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Library/CloudStorage/Box-Box/PubLine - Kramer - HPO30 RTLN/-Writing/230117 Data/230113 Updated Raw Data/Trp Fluorescence/"/>
    </mc:Choice>
  </mc:AlternateContent>
  <xr:revisionPtr revIDLastSave="0" documentId="13_ncr:1_{BE1CF78C-9246-6C41-A4C8-81CFEB411A68}" xr6:coauthVersionLast="47" xr6:coauthVersionMax="47" xr10:uidLastSave="{00000000-0000-0000-0000-000000000000}"/>
  <bookViews>
    <workbookView xWindow="11980" yWindow="5900" windowWidth="27640" windowHeight="16940" xr2:uid="{55433B6A-1110-1F4C-9459-F4764253C4C2}"/>
  </bookViews>
  <sheets>
    <sheet name="BSA Raw Data " sheetId="1" r:id="rId1"/>
    <sheet name="Trp Raw Data" sheetId="2" r:id="rId2"/>
    <sheet name="ICD Raw Data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5" i="3" l="1"/>
  <c r="M24" i="3"/>
  <c r="M23" i="3"/>
  <c r="M22" i="3"/>
  <c r="M21" i="3"/>
  <c r="M20" i="3"/>
  <c r="M19" i="3"/>
  <c r="M18" i="3"/>
  <c r="M17" i="3"/>
  <c r="N19" i="2"/>
  <c r="N18" i="2"/>
  <c r="N17" i="2"/>
  <c r="N16" i="2"/>
  <c r="N15" i="2"/>
  <c r="N14" i="2"/>
  <c r="N13" i="2"/>
  <c r="N12" i="2"/>
  <c r="K17" i="1"/>
  <c r="K16" i="1"/>
  <c r="K15" i="1"/>
  <c r="K14" i="1"/>
  <c r="K13" i="1"/>
  <c r="K12" i="1"/>
</calcChain>
</file>

<file path=xl/sharedStrings.xml><?xml version="1.0" encoding="utf-8"?>
<sst xmlns="http://schemas.openxmlformats.org/spreadsheetml/2006/main" count="84" uniqueCount="18">
  <si>
    <t>1uM</t>
  </si>
  <si>
    <t>5uM</t>
  </si>
  <si>
    <t>10uM</t>
  </si>
  <si>
    <t>20uM</t>
  </si>
  <si>
    <t>35uM</t>
  </si>
  <si>
    <t>50uM</t>
  </si>
  <si>
    <t>concentration (uM)</t>
  </si>
  <si>
    <t>Fluorescence at 348nm</t>
  </si>
  <si>
    <t>conc</t>
  </si>
  <si>
    <t>normalized fluorescence (RFU/conc)</t>
  </si>
  <si>
    <t>2uM</t>
  </si>
  <si>
    <t>15uM</t>
  </si>
  <si>
    <t>30uM</t>
  </si>
  <si>
    <t>Fluorescence at 359nm</t>
  </si>
  <si>
    <t>40uM</t>
  </si>
  <si>
    <t>Fluorescence at 356nm</t>
  </si>
  <si>
    <t>nm</t>
  </si>
  <si>
    <t>RFU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</si>
</sst>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A1692-3BDA-A748-B8A2-70B74CEC33AE}">
  <dimension ref="A1:P83"/>
  <sheetViews>
    <sheetView tabSelected="1" workbookViewId="0">
      <selection activeCell="K35" sqref="K35"/>
    </sheetView>
  </sheetViews>
  <sheetFormatPr baseColWidth="10" defaultRowHeight="16" x14ac:dyDescent="0.2"/>
  <cols>
    <col min="10" max="10" width="20.1640625" customWidth="1"/>
  </cols>
  <sheetData>
    <row r="1" spans="1:16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16" x14ac:dyDescent="0.2">
      <c r="A2" t="s">
        <v>16</v>
      </c>
      <c r="B2" t="s">
        <v>17</v>
      </c>
      <c r="C2" t="s">
        <v>17</v>
      </c>
      <c r="D2" t="s">
        <v>17</v>
      </c>
      <c r="E2" t="s">
        <v>17</v>
      </c>
      <c r="F2" t="s">
        <v>17</v>
      </c>
      <c r="G2" t="s">
        <v>17</v>
      </c>
    </row>
    <row r="3" spans="1:16" x14ac:dyDescent="0.2">
      <c r="A3">
        <v>320</v>
      </c>
      <c r="B3">
        <v>9023</v>
      </c>
      <c r="C3">
        <v>44177</v>
      </c>
      <c r="D3">
        <v>88610</v>
      </c>
      <c r="E3">
        <v>167303</v>
      </c>
      <c r="F3">
        <v>262919</v>
      </c>
      <c r="G3">
        <v>340836</v>
      </c>
    </row>
    <row r="4" spans="1:16" x14ac:dyDescent="0.2">
      <c r="A4">
        <v>321</v>
      </c>
      <c r="B4">
        <v>9441</v>
      </c>
      <c r="C4">
        <v>47438</v>
      </c>
      <c r="D4">
        <v>93934</v>
      </c>
      <c r="E4">
        <v>176551</v>
      </c>
      <c r="F4">
        <v>278872</v>
      </c>
      <c r="G4">
        <v>360463</v>
      </c>
    </row>
    <row r="5" spans="1:16" x14ac:dyDescent="0.2">
      <c r="A5">
        <v>322</v>
      </c>
      <c r="B5">
        <v>10158</v>
      </c>
      <c r="C5">
        <v>50101</v>
      </c>
      <c r="D5">
        <v>99282</v>
      </c>
      <c r="E5">
        <v>186990</v>
      </c>
      <c r="F5">
        <v>293133</v>
      </c>
      <c r="G5">
        <v>378937</v>
      </c>
    </row>
    <row r="6" spans="1:16" x14ac:dyDescent="0.2">
      <c r="A6">
        <v>323</v>
      </c>
      <c r="B6">
        <v>10726</v>
      </c>
      <c r="C6">
        <v>52740</v>
      </c>
      <c r="D6">
        <v>105016</v>
      </c>
      <c r="E6">
        <v>196629</v>
      </c>
      <c r="F6">
        <v>307735</v>
      </c>
      <c r="G6">
        <v>397537</v>
      </c>
    </row>
    <row r="7" spans="1:16" x14ac:dyDescent="0.2">
      <c r="A7">
        <v>324</v>
      </c>
      <c r="B7">
        <v>11419</v>
      </c>
      <c r="C7">
        <v>55357</v>
      </c>
      <c r="D7">
        <v>109385</v>
      </c>
      <c r="E7">
        <v>205982</v>
      </c>
      <c r="F7">
        <v>320957</v>
      </c>
      <c r="G7">
        <v>414780</v>
      </c>
      <c r="J7" t="s">
        <v>6</v>
      </c>
      <c r="K7" t="s">
        <v>0</v>
      </c>
      <c r="L7" t="s">
        <v>1</v>
      </c>
      <c r="M7" t="s">
        <v>2</v>
      </c>
      <c r="N7" t="s">
        <v>3</v>
      </c>
      <c r="O7" t="s">
        <v>4</v>
      </c>
      <c r="P7" t="s">
        <v>5</v>
      </c>
    </row>
    <row r="8" spans="1:16" x14ac:dyDescent="0.2">
      <c r="A8">
        <v>325</v>
      </c>
      <c r="B8">
        <v>11869</v>
      </c>
      <c r="C8">
        <v>58237</v>
      </c>
      <c r="D8">
        <v>115086</v>
      </c>
      <c r="E8">
        <v>215286</v>
      </c>
      <c r="F8">
        <v>337284</v>
      </c>
      <c r="G8">
        <v>433973</v>
      </c>
      <c r="J8" t="s">
        <v>7</v>
      </c>
      <c r="K8">
        <v>18689</v>
      </c>
      <c r="L8">
        <v>91596</v>
      </c>
      <c r="M8">
        <v>177644</v>
      </c>
      <c r="N8">
        <v>323316</v>
      </c>
      <c r="O8">
        <v>492414</v>
      </c>
      <c r="P8">
        <v>626198</v>
      </c>
    </row>
    <row r="9" spans="1:16" x14ac:dyDescent="0.2">
      <c r="A9">
        <v>326</v>
      </c>
      <c r="B9">
        <v>12555</v>
      </c>
      <c r="C9">
        <v>60218</v>
      </c>
      <c r="D9">
        <v>120759</v>
      </c>
      <c r="E9">
        <v>225882</v>
      </c>
      <c r="F9">
        <v>350209</v>
      </c>
      <c r="G9">
        <v>452483</v>
      </c>
    </row>
    <row r="10" spans="1:16" x14ac:dyDescent="0.2">
      <c r="A10">
        <v>327</v>
      </c>
      <c r="B10">
        <v>12879</v>
      </c>
      <c r="C10">
        <v>63882</v>
      </c>
      <c r="D10">
        <v>125916</v>
      </c>
      <c r="E10">
        <v>233632</v>
      </c>
      <c r="F10">
        <v>364351</v>
      </c>
      <c r="G10">
        <v>468521</v>
      </c>
    </row>
    <row r="11" spans="1:16" x14ac:dyDescent="0.2">
      <c r="A11">
        <v>328</v>
      </c>
      <c r="B11">
        <v>13639</v>
      </c>
      <c r="C11">
        <v>66315</v>
      </c>
      <c r="D11">
        <v>130228</v>
      </c>
      <c r="E11">
        <v>242607</v>
      </c>
      <c r="F11">
        <v>376869</v>
      </c>
      <c r="G11">
        <v>484678</v>
      </c>
      <c r="J11" t="s">
        <v>8</v>
      </c>
      <c r="K11" t="s">
        <v>9</v>
      </c>
    </row>
    <row r="12" spans="1:16" x14ac:dyDescent="0.2">
      <c r="A12">
        <v>329</v>
      </c>
      <c r="B12">
        <v>13956</v>
      </c>
      <c r="C12">
        <v>69057</v>
      </c>
      <c r="D12">
        <v>135580</v>
      </c>
      <c r="E12">
        <v>252561</v>
      </c>
      <c r="F12">
        <v>389922</v>
      </c>
      <c r="G12">
        <v>500786</v>
      </c>
      <c r="J12">
        <v>1</v>
      </c>
      <c r="K12">
        <f>K8/J12</f>
        <v>18689</v>
      </c>
    </row>
    <row r="13" spans="1:16" x14ac:dyDescent="0.2">
      <c r="A13">
        <v>330</v>
      </c>
      <c r="B13">
        <v>14539</v>
      </c>
      <c r="C13">
        <v>70537</v>
      </c>
      <c r="D13">
        <v>139915</v>
      </c>
      <c r="E13">
        <v>261336</v>
      </c>
      <c r="F13">
        <v>401544</v>
      </c>
      <c r="G13">
        <v>516260</v>
      </c>
      <c r="J13">
        <v>5</v>
      </c>
      <c r="K13">
        <f>L8/J13</f>
        <v>18319.2</v>
      </c>
    </row>
    <row r="14" spans="1:16" x14ac:dyDescent="0.2">
      <c r="A14">
        <v>331</v>
      </c>
      <c r="B14">
        <v>15021</v>
      </c>
      <c r="C14">
        <v>73099</v>
      </c>
      <c r="D14">
        <v>144145</v>
      </c>
      <c r="E14">
        <v>267691</v>
      </c>
      <c r="F14">
        <v>412874</v>
      </c>
      <c r="G14">
        <v>529818</v>
      </c>
      <c r="J14">
        <v>10</v>
      </c>
      <c r="K14">
        <f>M8/J14</f>
        <v>17764.400000000001</v>
      </c>
    </row>
    <row r="15" spans="1:16" x14ac:dyDescent="0.2">
      <c r="A15">
        <v>332</v>
      </c>
      <c r="B15">
        <v>15540</v>
      </c>
      <c r="C15">
        <v>75545</v>
      </c>
      <c r="D15">
        <v>148654</v>
      </c>
      <c r="E15">
        <v>275119</v>
      </c>
      <c r="F15">
        <v>425891</v>
      </c>
      <c r="G15">
        <v>542829</v>
      </c>
      <c r="J15">
        <v>20</v>
      </c>
      <c r="K15">
        <f>N8/J15</f>
        <v>16165.8</v>
      </c>
    </row>
    <row r="16" spans="1:16" x14ac:dyDescent="0.2">
      <c r="A16">
        <v>333</v>
      </c>
      <c r="B16">
        <v>16038</v>
      </c>
      <c r="C16">
        <v>77625</v>
      </c>
      <c r="D16">
        <v>152381</v>
      </c>
      <c r="E16">
        <v>282130</v>
      </c>
      <c r="F16">
        <v>434790</v>
      </c>
      <c r="G16">
        <v>555774</v>
      </c>
      <c r="J16">
        <v>35</v>
      </c>
      <c r="K16">
        <f>O8/J16</f>
        <v>14068.971428571429</v>
      </c>
    </row>
    <row r="17" spans="1:11" x14ac:dyDescent="0.2">
      <c r="A17">
        <v>334</v>
      </c>
      <c r="B17">
        <v>16166</v>
      </c>
      <c r="C17">
        <v>79415</v>
      </c>
      <c r="D17">
        <v>155464</v>
      </c>
      <c r="E17">
        <v>287597</v>
      </c>
      <c r="F17">
        <v>443614</v>
      </c>
      <c r="G17">
        <v>568503</v>
      </c>
      <c r="J17">
        <v>50</v>
      </c>
      <c r="K17">
        <f>P8/J17</f>
        <v>12523.96</v>
      </c>
    </row>
    <row r="18" spans="1:11" x14ac:dyDescent="0.2">
      <c r="A18">
        <v>335</v>
      </c>
      <c r="B18">
        <v>16710</v>
      </c>
      <c r="C18">
        <v>81612</v>
      </c>
      <c r="D18">
        <v>159438</v>
      </c>
      <c r="E18">
        <v>292691</v>
      </c>
      <c r="F18">
        <v>451453</v>
      </c>
      <c r="G18">
        <v>577601</v>
      </c>
    </row>
    <row r="19" spans="1:11" x14ac:dyDescent="0.2">
      <c r="A19">
        <v>336</v>
      </c>
      <c r="B19">
        <v>16812</v>
      </c>
      <c r="C19">
        <v>82613</v>
      </c>
      <c r="D19">
        <v>162409</v>
      </c>
      <c r="E19">
        <v>297943</v>
      </c>
      <c r="F19">
        <v>459561</v>
      </c>
      <c r="G19">
        <v>587677</v>
      </c>
    </row>
    <row r="20" spans="1:11" x14ac:dyDescent="0.2">
      <c r="A20">
        <v>337</v>
      </c>
      <c r="B20">
        <v>17334</v>
      </c>
      <c r="C20">
        <v>84202</v>
      </c>
      <c r="D20">
        <v>165502</v>
      </c>
      <c r="E20">
        <v>303624</v>
      </c>
      <c r="F20">
        <v>467006</v>
      </c>
      <c r="G20">
        <v>594306</v>
      </c>
    </row>
    <row r="21" spans="1:11" x14ac:dyDescent="0.2">
      <c r="A21">
        <v>338</v>
      </c>
      <c r="B21">
        <v>17723</v>
      </c>
      <c r="C21">
        <v>85167</v>
      </c>
      <c r="D21">
        <v>167086</v>
      </c>
      <c r="E21">
        <v>307378</v>
      </c>
      <c r="F21">
        <v>472439</v>
      </c>
      <c r="G21">
        <v>603198</v>
      </c>
    </row>
    <row r="22" spans="1:11" x14ac:dyDescent="0.2">
      <c r="A22">
        <v>339</v>
      </c>
      <c r="B22">
        <v>17801</v>
      </c>
      <c r="C22">
        <v>86332</v>
      </c>
      <c r="D22">
        <v>169388</v>
      </c>
      <c r="E22">
        <v>312242</v>
      </c>
      <c r="F22">
        <v>478029</v>
      </c>
      <c r="G22">
        <v>608611</v>
      </c>
    </row>
    <row r="23" spans="1:11" x14ac:dyDescent="0.2">
      <c r="A23">
        <v>340</v>
      </c>
      <c r="B23">
        <v>18397</v>
      </c>
      <c r="C23">
        <v>87859</v>
      </c>
      <c r="D23">
        <v>172052</v>
      </c>
      <c r="E23">
        <v>313728</v>
      </c>
      <c r="F23">
        <v>481579</v>
      </c>
      <c r="G23">
        <v>616065</v>
      </c>
    </row>
    <row r="24" spans="1:11" x14ac:dyDescent="0.2">
      <c r="A24">
        <v>341</v>
      </c>
      <c r="B24">
        <v>18047</v>
      </c>
      <c r="C24">
        <v>88019</v>
      </c>
      <c r="D24">
        <v>172924</v>
      </c>
      <c r="E24">
        <v>316564</v>
      </c>
      <c r="F24">
        <v>486515</v>
      </c>
      <c r="G24">
        <v>617845</v>
      </c>
    </row>
    <row r="25" spans="1:11" x14ac:dyDescent="0.2">
      <c r="A25">
        <v>342</v>
      </c>
      <c r="B25">
        <v>18357</v>
      </c>
      <c r="C25">
        <v>88936</v>
      </c>
      <c r="D25">
        <v>173854</v>
      </c>
      <c r="E25">
        <v>318941</v>
      </c>
      <c r="F25">
        <v>487745</v>
      </c>
      <c r="G25">
        <v>621121</v>
      </c>
    </row>
    <row r="26" spans="1:11" x14ac:dyDescent="0.2">
      <c r="A26">
        <v>343</v>
      </c>
      <c r="B26">
        <v>18170</v>
      </c>
      <c r="C26">
        <v>90430</v>
      </c>
      <c r="D26">
        <v>175497</v>
      </c>
      <c r="E26">
        <v>321288</v>
      </c>
      <c r="F26">
        <v>489553</v>
      </c>
      <c r="G26">
        <v>622157</v>
      </c>
    </row>
    <row r="27" spans="1:11" ht="17" thickBot="1" x14ac:dyDescent="0.25">
      <c r="A27">
        <v>344</v>
      </c>
      <c r="B27">
        <v>18634</v>
      </c>
      <c r="C27">
        <v>89866</v>
      </c>
      <c r="D27">
        <v>175805</v>
      </c>
      <c r="E27">
        <v>321298</v>
      </c>
      <c r="F27">
        <v>490102</v>
      </c>
      <c r="G27">
        <v>624567</v>
      </c>
    </row>
    <row r="28" spans="1:11" ht="17" thickBot="1" x14ac:dyDescent="0.25">
      <c r="A28">
        <v>345</v>
      </c>
      <c r="B28">
        <v>18797</v>
      </c>
      <c r="C28">
        <v>90789</v>
      </c>
      <c r="D28">
        <v>176521</v>
      </c>
      <c r="E28">
        <v>323101</v>
      </c>
      <c r="F28">
        <v>492741</v>
      </c>
      <c r="G28" s="1">
        <v>628158</v>
      </c>
    </row>
    <row r="29" spans="1:11" ht="17" thickBot="1" x14ac:dyDescent="0.25">
      <c r="A29">
        <v>346</v>
      </c>
      <c r="B29">
        <v>18812</v>
      </c>
      <c r="C29">
        <v>90695</v>
      </c>
      <c r="D29">
        <v>177130</v>
      </c>
      <c r="E29">
        <v>323411</v>
      </c>
      <c r="F29">
        <v>493216</v>
      </c>
      <c r="G29">
        <v>626568</v>
      </c>
    </row>
    <row r="30" spans="1:11" ht="17" thickBot="1" x14ac:dyDescent="0.25">
      <c r="A30">
        <v>347</v>
      </c>
      <c r="B30">
        <v>18596</v>
      </c>
      <c r="C30">
        <v>90307</v>
      </c>
      <c r="D30">
        <v>177046</v>
      </c>
      <c r="E30" s="1">
        <v>325065</v>
      </c>
      <c r="F30" s="1">
        <v>494047</v>
      </c>
      <c r="G30">
        <v>624770</v>
      </c>
    </row>
    <row r="31" spans="1:11" ht="17" thickBot="1" x14ac:dyDescent="0.25">
      <c r="A31">
        <v>348</v>
      </c>
      <c r="B31">
        <v>18689</v>
      </c>
      <c r="C31" s="1">
        <v>91596</v>
      </c>
      <c r="D31">
        <v>177644</v>
      </c>
      <c r="E31">
        <v>323316</v>
      </c>
      <c r="F31">
        <v>492414</v>
      </c>
      <c r="G31">
        <v>626198</v>
      </c>
    </row>
    <row r="32" spans="1:11" ht="17" thickBot="1" x14ac:dyDescent="0.25">
      <c r="A32">
        <v>349</v>
      </c>
      <c r="B32">
        <v>18635</v>
      </c>
      <c r="C32">
        <v>91225</v>
      </c>
      <c r="D32" s="1">
        <v>177902</v>
      </c>
      <c r="E32">
        <v>322593</v>
      </c>
      <c r="F32">
        <v>491982</v>
      </c>
      <c r="G32">
        <v>624301</v>
      </c>
    </row>
    <row r="33" spans="1:7" ht="17" thickBot="1" x14ac:dyDescent="0.25">
      <c r="A33">
        <v>350</v>
      </c>
      <c r="B33" s="1">
        <v>18900</v>
      </c>
      <c r="C33">
        <v>90393</v>
      </c>
      <c r="D33">
        <v>177502</v>
      </c>
      <c r="E33">
        <v>321898</v>
      </c>
      <c r="F33">
        <v>490516</v>
      </c>
      <c r="G33">
        <v>623760</v>
      </c>
    </row>
    <row r="34" spans="1:7" x14ac:dyDescent="0.2">
      <c r="A34">
        <v>351</v>
      </c>
      <c r="B34">
        <v>18884</v>
      </c>
      <c r="C34">
        <v>90549</v>
      </c>
      <c r="D34">
        <v>176500</v>
      </c>
      <c r="E34">
        <v>320872</v>
      </c>
      <c r="F34">
        <v>488014</v>
      </c>
      <c r="G34">
        <v>619646</v>
      </c>
    </row>
    <row r="35" spans="1:7" x14ac:dyDescent="0.2">
      <c r="A35">
        <v>352</v>
      </c>
      <c r="B35">
        <v>18710</v>
      </c>
      <c r="C35">
        <v>89922</v>
      </c>
      <c r="D35">
        <v>175407</v>
      </c>
      <c r="E35">
        <v>319481</v>
      </c>
      <c r="F35">
        <v>486429</v>
      </c>
      <c r="G35">
        <v>614956</v>
      </c>
    </row>
    <row r="36" spans="1:7" x14ac:dyDescent="0.2">
      <c r="A36">
        <v>353</v>
      </c>
      <c r="B36">
        <v>18694</v>
      </c>
      <c r="C36">
        <v>89660</v>
      </c>
      <c r="D36">
        <v>174803</v>
      </c>
      <c r="E36">
        <v>317017</v>
      </c>
      <c r="F36">
        <v>482562</v>
      </c>
      <c r="G36">
        <v>612263</v>
      </c>
    </row>
    <row r="37" spans="1:7" x14ac:dyDescent="0.2">
      <c r="A37">
        <v>354</v>
      </c>
      <c r="B37">
        <v>18581</v>
      </c>
      <c r="C37">
        <v>89178</v>
      </c>
      <c r="D37">
        <v>173699</v>
      </c>
      <c r="E37">
        <v>315276</v>
      </c>
      <c r="F37">
        <v>478797</v>
      </c>
      <c r="G37">
        <v>605929</v>
      </c>
    </row>
    <row r="38" spans="1:7" x14ac:dyDescent="0.2">
      <c r="A38">
        <v>355</v>
      </c>
      <c r="B38">
        <v>18281</v>
      </c>
      <c r="C38">
        <v>88626</v>
      </c>
      <c r="D38">
        <v>172008</v>
      </c>
      <c r="E38">
        <v>311435</v>
      </c>
      <c r="F38">
        <v>474388</v>
      </c>
      <c r="G38">
        <v>598818</v>
      </c>
    </row>
    <row r="39" spans="1:7" x14ac:dyDescent="0.2">
      <c r="A39">
        <v>356</v>
      </c>
      <c r="B39">
        <v>18421</v>
      </c>
      <c r="C39">
        <v>86784</v>
      </c>
      <c r="D39">
        <v>169964</v>
      </c>
      <c r="E39">
        <v>309714</v>
      </c>
      <c r="F39">
        <v>467780</v>
      </c>
      <c r="G39">
        <v>592455</v>
      </c>
    </row>
    <row r="40" spans="1:7" x14ac:dyDescent="0.2">
      <c r="A40">
        <v>357</v>
      </c>
      <c r="B40">
        <v>18109</v>
      </c>
      <c r="C40">
        <v>86653</v>
      </c>
      <c r="D40">
        <v>169034</v>
      </c>
      <c r="E40">
        <v>305305</v>
      </c>
      <c r="F40">
        <v>462676</v>
      </c>
      <c r="G40">
        <v>585037</v>
      </c>
    </row>
    <row r="41" spans="1:7" x14ac:dyDescent="0.2">
      <c r="A41">
        <v>358</v>
      </c>
      <c r="B41">
        <v>17947</v>
      </c>
      <c r="C41">
        <v>85449</v>
      </c>
      <c r="D41">
        <v>165971</v>
      </c>
      <c r="E41">
        <v>301579</v>
      </c>
      <c r="F41">
        <v>456280</v>
      </c>
      <c r="G41">
        <v>577903</v>
      </c>
    </row>
    <row r="42" spans="1:7" x14ac:dyDescent="0.2">
      <c r="A42">
        <v>359</v>
      </c>
      <c r="B42">
        <v>17559</v>
      </c>
      <c r="C42">
        <v>84360</v>
      </c>
      <c r="D42">
        <v>164064</v>
      </c>
      <c r="E42">
        <v>296979</v>
      </c>
      <c r="F42">
        <v>449990</v>
      </c>
      <c r="G42">
        <v>568656</v>
      </c>
    </row>
    <row r="43" spans="1:7" x14ac:dyDescent="0.2">
      <c r="A43">
        <v>360</v>
      </c>
      <c r="B43">
        <v>17431</v>
      </c>
      <c r="C43">
        <v>83538</v>
      </c>
      <c r="D43">
        <v>161581</v>
      </c>
      <c r="E43">
        <v>293215</v>
      </c>
      <c r="F43">
        <v>442803</v>
      </c>
      <c r="G43">
        <v>559311</v>
      </c>
    </row>
    <row r="44" spans="1:7" x14ac:dyDescent="0.2">
      <c r="A44">
        <v>361</v>
      </c>
      <c r="B44">
        <v>16989</v>
      </c>
      <c r="C44">
        <v>81681</v>
      </c>
      <c r="D44">
        <v>159189</v>
      </c>
      <c r="E44">
        <v>288299</v>
      </c>
      <c r="F44">
        <v>435439</v>
      </c>
      <c r="G44">
        <v>550469</v>
      </c>
    </row>
    <row r="45" spans="1:7" x14ac:dyDescent="0.2">
      <c r="A45">
        <v>362</v>
      </c>
      <c r="B45">
        <v>16451</v>
      </c>
      <c r="C45">
        <v>80371</v>
      </c>
      <c r="D45">
        <v>155927</v>
      </c>
      <c r="E45">
        <v>282871</v>
      </c>
      <c r="F45">
        <v>426682</v>
      </c>
      <c r="G45">
        <v>541000</v>
      </c>
    </row>
    <row r="46" spans="1:7" x14ac:dyDescent="0.2">
      <c r="A46">
        <v>363</v>
      </c>
      <c r="B46">
        <v>16688</v>
      </c>
      <c r="C46">
        <v>78708</v>
      </c>
      <c r="D46">
        <v>153613</v>
      </c>
      <c r="E46">
        <v>278123</v>
      </c>
      <c r="F46">
        <v>417764</v>
      </c>
      <c r="G46">
        <v>529947</v>
      </c>
    </row>
    <row r="47" spans="1:7" x14ac:dyDescent="0.2">
      <c r="A47">
        <v>364</v>
      </c>
      <c r="B47">
        <v>16227</v>
      </c>
      <c r="C47">
        <v>77556</v>
      </c>
      <c r="D47">
        <v>150020</v>
      </c>
      <c r="E47">
        <v>271887</v>
      </c>
      <c r="F47">
        <v>410711</v>
      </c>
      <c r="G47">
        <v>518352</v>
      </c>
    </row>
    <row r="48" spans="1:7" x14ac:dyDescent="0.2">
      <c r="A48">
        <v>365</v>
      </c>
      <c r="B48">
        <v>15752</v>
      </c>
      <c r="C48">
        <v>76197</v>
      </c>
      <c r="D48">
        <v>147481</v>
      </c>
      <c r="E48">
        <v>266755</v>
      </c>
      <c r="F48">
        <v>403554</v>
      </c>
      <c r="G48">
        <v>510550</v>
      </c>
    </row>
    <row r="49" spans="1:7" x14ac:dyDescent="0.2">
      <c r="A49">
        <v>366</v>
      </c>
      <c r="B49">
        <v>15413</v>
      </c>
      <c r="C49">
        <v>75298</v>
      </c>
      <c r="D49">
        <v>144475</v>
      </c>
      <c r="E49">
        <v>262212</v>
      </c>
      <c r="F49">
        <v>393870</v>
      </c>
      <c r="G49">
        <v>497687</v>
      </c>
    </row>
    <row r="50" spans="1:7" x14ac:dyDescent="0.2">
      <c r="A50">
        <v>367</v>
      </c>
      <c r="B50">
        <v>15102</v>
      </c>
      <c r="C50">
        <v>73060</v>
      </c>
      <c r="D50">
        <v>141624</v>
      </c>
      <c r="E50">
        <v>255878</v>
      </c>
      <c r="F50">
        <v>384783</v>
      </c>
      <c r="G50">
        <v>486285</v>
      </c>
    </row>
    <row r="51" spans="1:7" x14ac:dyDescent="0.2">
      <c r="A51">
        <v>368</v>
      </c>
      <c r="B51">
        <v>14771</v>
      </c>
      <c r="C51">
        <v>71478</v>
      </c>
      <c r="D51">
        <v>137890</v>
      </c>
      <c r="E51">
        <v>249898</v>
      </c>
      <c r="F51">
        <v>377168</v>
      </c>
      <c r="G51">
        <v>475415</v>
      </c>
    </row>
    <row r="52" spans="1:7" x14ac:dyDescent="0.2">
      <c r="A52">
        <v>369</v>
      </c>
      <c r="B52">
        <v>14208</v>
      </c>
      <c r="C52">
        <v>69967</v>
      </c>
      <c r="D52">
        <v>135128</v>
      </c>
      <c r="E52">
        <v>243234</v>
      </c>
      <c r="F52">
        <v>366977</v>
      </c>
      <c r="G52">
        <v>463585</v>
      </c>
    </row>
    <row r="53" spans="1:7" x14ac:dyDescent="0.2">
      <c r="A53">
        <v>370</v>
      </c>
      <c r="B53">
        <v>14030</v>
      </c>
      <c r="C53">
        <v>67755</v>
      </c>
      <c r="D53">
        <v>131493</v>
      </c>
      <c r="E53">
        <v>237590</v>
      </c>
      <c r="F53">
        <v>358504</v>
      </c>
      <c r="G53">
        <v>451345</v>
      </c>
    </row>
    <row r="54" spans="1:7" x14ac:dyDescent="0.2">
      <c r="A54">
        <v>371</v>
      </c>
      <c r="B54">
        <v>13784</v>
      </c>
      <c r="C54">
        <v>66519</v>
      </c>
      <c r="D54">
        <v>128167</v>
      </c>
      <c r="E54">
        <v>231085</v>
      </c>
      <c r="F54">
        <v>348437</v>
      </c>
      <c r="G54">
        <v>440719</v>
      </c>
    </row>
    <row r="55" spans="1:7" x14ac:dyDescent="0.2">
      <c r="A55">
        <v>372</v>
      </c>
      <c r="B55">
        <v>13570</v>
      </c>
      <c r="C55">
        <v>64458</v>
      </c>
      <c r="D55">
        <v>125045</v>
      </c>
      <c r="E55">
        <v>225502</v>
      </c>
      <c r="F55">
        <v>339440</v>
      </c>
      <c r="G55">
        <v>429255</v>
      </c>
    </row>
    <row r="56" spans="1:7" x14ac:dyDescent="0.2">
      <c r="A56">
        <v>373</v>
      </c>
      <c r="B56">
        <v>13323</v>
      </c>
      <c r="C56">
        <v>63372</v>
      </c>
      <c r="D56">
        <v>122260</v>
      </c>
      <c r="E56">
        <v>219403</v>
      </c>
      <c r="F56">
        <v>330711</v>
      </c>
      <c r="G56">
        <v>417674</v>
      </c>
    </row>
    <row r="57" spans="1:7" x14ac:dyDescent="0.2">
      <c r="A57">
        <v>374</v>
      </c>
      <c r="B57">
        <v>12897</v>
      </c>
      <c r="C57">
        <v>61224</v>
      </c>
      <c r="D57">
        <v>118379</v>
      </c>
      <c r="E57">
        <v>213704</v>
      </c>
      <c r="F57">
        <v>320691</v>
      </c>
      <c r="G57">
        <v>406521</v>
      </c>
    </row>
    <row r="58" spans="1:7" x14ac:dyDescent="0.2">
      <c r="A58">
        <v>375</v>
      </c>
      <c r="B58">
        <v>12338</v>
      </c>
      <c r="C58">
        <v>59585</v>
      </c>
      <c r="D58">
        <v>115068</v>
      </c>
      <c r="E58">
        <v>208927</v>
      </c>
      <c r="F58">
        <v>312644</v>
      </c>
      <c r="G58">
        <v>394885</v>
      </c>
    </row>
    <row r="59" spans="1:7" x14ac:dyDescent="0.2">
      <c r="A59">
        <v>376</v>
      </c>
      <c r="B59">
        <v>12099</v>
      </c>
      <c r="C59">
        <v>58081</v>
      </c>
      <c r="D59">
        <v>111647</v>
      </c>
      <c r="E59">
        <v>201257</v>
      </c>
      <c r="F59">
        <v>304068</v>
      </c>
      <c r="G59">
        <v>381449</v>
      </c>
    </row>
    <row r="60" spans="1:7" x14ac:dyDescent="0.2">
      <c r="A60">
        <v>377</v>
      </c>
      <c r="B60">
        <v>11935</v>
      </c>
      <c r="C60">
        <v>55737</v>
      </c>
      <c r="D60">
        <v>108620</v>
      </c>
      <c r="E60">
        <v>195388</v>
      </c>
      <c r="F60">
        <v>294606</v>
      </c>
      <c r="G60">
        <v>370336</v>
      </c>
    </row>
    <row r="61" spans="1:7" x14ac:dyDescent="0.2">
      <c r="A61">
        <v>378</v>
      </c>
      <c r="B61">
        <v>11403</v>
      </c>
      <c r="C61">
        <v>54615</v>
      </c>
      <c r="D61">
        <v>105157</v>
      </c>
      <c r="E61">
        <v>189221</v>
      </c>
      <c r="F61">
        <v>284615</v>
      </c>
      <c r="G61">
        <v>359132</v>
      </c>
    </row>
    <row r="62" spans="1:7" x14ac:dyDescent="0.2">
      <c r="A62">
        <v>379</v>
      </c>
      <c r="B62">
        <v>11292</v>
      </c>
      <c r="C62">
        <v>53194</v>
      </c>
      <c r="D62">
        <v>102013</v>
      </c>
      <c r="E62">
        <v>184251</v>
      </c>
      <c r="F62">
        <v>276626</v>
      </c>
      <c r="G62">
        <v>348169</v>
      </c>
    </row>
    <row r="63" spans="1:7" x14ac:dyDescent="0.2">
      <c r="A63">
        <v>380</v>
      </c>
      <c r="B63">
        <v>10538</v>
      </c>
      <c r="C63">
        <v>51216</v>
      </c>
      <c r="D63">
        <v>99500</v>
      </c>
      <c r="E63">
        <v>178075</v>
      </c>
      <c r="F63">
        <v>268025</v>
      </c>
      <c r="G63">
        <v>337595</v>
      </c>
    </row>
    <row r="64" spans="1:7" x14ac:dyDescent="0.2">
      <c r="A64">
        <v>381</v>
      </c>
      <c r="B64">
        <v>10540</v>
      </c>
      <c r="C64">
        <v>49896</v>
      </c>
      <c r="D64">
        <v>96402</v>
      </c>
      <c r="E64">
        <v>173271</v>
      </c>
      <c r="F64">
        <v>260656</v>
      </c>
      <c r="G64">
        <v>327351</v>
      </c>
    </row>
    <row r="65" spans="1:7" x14ac:dyDescent="0.2">
      <c r="A65">
        <v>382</v>
      </c>
      <c r="B65">
        <v>10330</v>
      </c>
      <c r="C65">
        <v>48560</v>
      </c>
      <c r="D65">
        <v>93787</v>
      </c>
      <c r="E65">
        <v>168238</v>
      </c>
      <c r="F65">
        <v>251939</v>
      </c>
      <c r="G65">
        <v>317825</v>
      </c>
    </row>
    <row r="66" spans="1:7" x14ac:dyDescent="0.2">
      <c r="A66">
        <v>383</v>
      </c>
      <c r="B66">
        <v>9794</v>
      </c>
      <c r="C66">
        <v>46777</v>
      </c>
      <c r="D66">
        <v>90750</v>
      </c>
      <c r="E66">
        <v>162500</v>
      </c>
      <c r="F66">
        <v>244999</v>
      </c>
      <c r="G66">
        <v>308770</v>
      </c>
    </row>
    <row r="67" spans="1:7" x14ac:dyDescent="0.2">
      <c r="A67">
        <v>384</v>
      </c>
      <c r="B67">
        <v>9564</v>
      </c>
      <c r="C67">
        <v>45084</v>
      </c>
      <c r="D67">
        <v>87939</v>
      </c>
      <c r="E67">
        <v>158814</v>
      </c>
      <c r="F67">
        <v>237522</v>
      </c>
      <c r="G67">
        <v>298378</v>
      </c>
    </row>
    <row r="68" spans="1:7" x14ac:dyDescent="0.2">
      <c r="A68">
        <v>385</v>
      </c>
      <c r="B68">
        <v>9258</v>
      </c>
      <c r="C68">
        <v>43842</v>
      </c>
      <c r="D68">
        <v>85141</v>
      </c>
      <c r="E68">
        <v>152876</v>
      </c>
      <c r="F68">
        <v>228986</v>
      </c>
      <c r="G68">
        <v>288951</v>
      </c>
    </row>
    <row r="69" spans="1:7" x14ac:dyDescent="0.2">
      <c r="A69">
        <v>386</v>
      </c>
      <c r="B69">
        <v>9112</v>
      </c>
      <c r="C69">
        <v>42495</v>
      </c>
      <c r="D69">
        <v>82019</v>
      </c>
      <c r="E69">
        <v>147773</v>
      </c>
      <c r="F69">
        <v>221883</v>
      </c>
      <c r="G69">
        <v>279624</v>
      </c>
    </row>
    <row r="70" spans="1:7" x14ac:dyDescent="0.2">
      <c r="A70">
        <v>387</v>
      </c>
      <c r="B70">
        <v>8979</v>
      </c>
      <c r="C70">
        <v>41072</v>
      </c>
      <c r="D70">
        <v>79518</v>
      </c>
      <c r="E70">
        <v>143118</v>
      </c>
      <c r="F70">
        <v>213962</v>
      </c>
      <c r="G70">
        <v>269398</v>
      </c>
    </row>
    <row r="71" spans="1:7" x14ac:dyDescent="0.2">
      <c r="A71">
        <v>388</v>
      </c>
      <c r="B71">
        <v>8487</v>
      </c>
      <c r="C71">
        <v>39724</v>
      </c>
      <c r="D71">
        <v>76424</v>
      </c>
      <c r="E71">
        <v>137288</v>
      </c>
      <c r="F71">
        <v>206014</v>
      </c>
      <c r="G71">
        <v>260403</v>
      </c>
    </row>
    <row r="72" spans="1:7" x14ac:dyDescent="0.2">
      <c r="A72">
        <v>389</v>
      </c>
      <c r="B72">
        <v>7891</v>
      </c>
      <c r="C72">
        <v>38245</v>
      </c>
      <c r="D72">
        <v>73214</v>
      </c>
      <c r="E72">
        <v>132184</v>
      </c>
      <c r="F72">
        <v>197912</v>
      </c>
      <c r="G72">
        <v>249494</v>
      </c>
    </row>
    <row r="73" spans="1:7" x14ac:dyDescent="0.2">
      <c r="A73">
        <v>390</v>
      </c>
      <c r="B73">
        <v>7830</v>
      </c>
      <c r="C73">
        <v>36612</v>
      </c>
      <c r="D73">
        <v>71038</v>
      </c>
      <c r="E73">
        <v>127595</v>
      </c>
      <c r="F73">
        <v>190545</v>
      </c>
      <c r="G73">
        <v>240373</v>
      </c>
    </row>
    <row r="74" spans="1:7" x14ac:dyDescent="0.2">
      <c r="A74">
        <v>391</v>
      </c>
      <c r="B74">
        <v>7355</v>
      </c>
      <c r="C74">
        <v>35256</v>
      </c>
      <c r="D74">
        <v>67827</v>
      </c>
      <c r="E74">
        <v>123048</v>
      </c>
      <c r="F74">
        <v>183878</v>
      </c>
      <c r="G74">
        <v>231401</v>
      </c>
    </row>
    <row r="75" spans="1:7" x14ac:dyDescent="0.2">
      <c r="A75">
        <v>392</v>
      </c>
      <c r="B75">
        <v>7453</v>
      </c>
      <c r="C75">
        <v>34221</v>
      </c>
      <c r="D75">
        <v>65248</v>
      </c>
      <c r="E75">
        <v>117680</v>
      </c>
      <c r="F75">
        <v>176041</v>
      </c>
      <c r="G75">
        <v>221739</v>
      </c>
    </row>
    <row r="76" spans="1:7" x14ac:dyDescent="0.2">
      <c r="A76">
        <v>393</v>
      </c>
      <c r="B76">
        <v>6810</v>
      </c>
      <c r="C76">
        <v>32869</v>
      </c>
      <c r="D76">
        <v>62872</v>
      </c>
      <c r="E76">
        <v>113169</v>
      </c>
      <c r="F76">
        <v>168917</v>
      </c>
      <c r="G76">
        <v>212729</v>
      </c>
    </row>
    <row r="77" spans="1:7" x14ac:dyDescent="0.2">
      <c r="A77">
        <v>394</v>
      </c>
      <c r="B77">
        <v>6836</v>
      </c>
      <c r="C77">
        <v>31465</v>
      </c>
      <c r="D77">
        <v>60812</v>
      </c>
      <c r="E77">
        <v>108912</v>
      </c>
      <c r="F77">
        <v>163665</v>
      </c>
      <c r="G77">
        <v>204848</v>
      </c>
    </row>
    <row r="78" spans="1:7" x14ac:dyDescent="0.2">
      <c r="A78">
        <v>395</v>
      </c>
      <c r="B78">
        <v>6513</v>
      </c>
      <c r="C78">
        <v>30187</v>
      </c>
      <c r="D78">
        <v>58191</v>
      </c>
      <c r="E78">
        <v>104385</v>
      </c>
      <c r="F78">
        <v>156343</v>
      </c>
      <c r="G78">
        <v>196990</v>
      </c>
    </row>
    <row r="79" spans="1:7" x14ac:dyDescent="0.2">
      <c r="A79">
        <v>396</v>
      </c>
      <c r="B79">
        <v>6337</v>
      </c>
      <c r="C79">
        <v>29158</v>
      </c>
      <c r="D79">
        <v>55834</v>
      </c>
      <c r="E79">
        <v>100594</v>
      </c>
      <c r="F79">
        <v>150332</v>
      </c>
      <c r="G79">
        <v>188247</v>
      </c>
    </row>
    <row r="80" spans="1:7" x14ac:dyDescent="0.2">
      <c r="A80">
        <v>397</v>
      </c>
      <c r="B80">
        <v>5931</v>
      </c>
      <c r="C80">
        <v>28218</v>
      </c>
      <c r="D80">
        <v>54249</v>
      </c>
      <c r="E80">
        <v>96708</v>
      </c>
      <c r="F80">
        <v>144827</v>
      </c>
      <c r="G80">
        <v>181842</v>
      </c>
    </row>
    <row r="81" spans="1:7" x14ac:dyDescent="0.2">
      <c r="A81">
        <v>398</v>
      </c>
      <c r="B81">
        <v>5751</v>
      </c>
      <c r="C81">
        <v>26895</v>
      </c>
      <c r="D81">
        <v>51652</v>
      </c>
      <c r="E81">
        <v>93126</v>
      </c>
      <c r="F81">
        <v>139349</v>
      </c>
      <c r="G81">
        <v>175790</v>
      </c>
    </row>
    <row r="82" spans="1:7" x14ac:dyDescent="0.2">
      <c r="A82">
        <v>399</v>
      </c>
      <c r="B82">
        <v>5504</v>
      </c>
      <c r="C82">
        <v>25705</v>
      </c>
      <c r="D82">
        <v>49871</v>
      </c>
      <c r="E82">
        <v>89329</v>
      </c>
      <c r="F82">
        <v>133073</v>
      </c>
      <c r="G82">
        <v>167638</v>
      </c>
    </row>
    <row r="83" spans="1:7" x14ac:dyDescent="0.2">
      <c r="A83">
        <v>400</v>
      </c>
      <c r="B83">
        <v>5326</v>
      </c>
      <c r="C83">
        <v>24732</v>
      </c>
      <c r="D83">
        <v>47598</v>
      </c>
      <c r="E83">
        <v>86095</v>
      </c>
      <c r="F83">
        <v>128260</v>
      </c>
      <c r="G83">
        <v>161616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A3175-6F49-7142-969A-38F16D394B34}">
  <dimension ref="A1:U83"/>
  <sheetViews>
    <sheetView workbookViewId="0">
      <selection activeCell="A2" sqref="A2:XFD2"/>
    </sheetView>
  </sheetViews>
  <sheetFormatPr baseColWidth="10" defaultRowHeight="16" x14ac:dyDescent="0.2"/>
  <cols>
    <col min="13" max="13" width="19.83203125" customWidth="1"/>
  </cols>
  <sheetData>
    <row r="1" spans="1:21" x14ac:dyDescent="0.2">
      <c r="B1" t="s">
        <v>0</v>
      </c>
      <c r="C1" t="s">
        <v>10</v>
      </c>
      <c r="D1" t="s">
        <v>1</v>
      </c>
      <c r="E1" t="s">
        <v>2</v>
      </c>
      <c r="F1" t="s">
        <v>11</v>
      </c>
      <c r="G1" t="s">
        <v>3</v>
      </c>
      <c r="H1" t="s">
        <v>12</v>
      </c>
      <c r="I1" t="s">
        <v>5</v>
      </c>
    </row>
    <row r="2" spans="1:21" x14ac:dyDescent="0.2">
      <c r="A2" t="s">
        <v>16</v>
      </c>
      <c r="B2" t="s">
        <v>17</v>
      </c>
      <c r="C2" t="s">
        <v>17</v>
      </c>
      <c r="D2" t="s">
        <v>17</v>
      </c>
      <c r="E2" t="s">
        <v>17</v>
      </c>
      <c r="F2" t="s">
        <v>17</v>
      </c>
      <c r="G2" t="s">
        <v>17</v>
      </c>
      <c r="H2" t="s">
        <v>17</v>
      </c>
      <c r="I2" t="s">
        <v>17</v>
      </c>
    </row>
    <row r="3" spans="1:21" x14ac:dyDescent="0.2">
      <c r="A3">
        <v>320</v>
      </c>
      <c r="B3">
        <v>5347</v>
      </c>
      <c r="C3">
        <v>9896</v>
      </c>
      <c r="D3">
        <v>28032</v>
      </c>
      <c r="E3">
        <v>45040</v>
      </c>
      <c r="F3">
        <v>78243</v>
      </c>
      <c r="G3">
        <v>91064</v>
      </c>
      <c r="H3">
        <v>133237</v>
      </c>
      <c r="I3">
        <v>214757</v>
      </c>
    </row>
    <row r="4" spans="1:21" x14ac:dyDescent="0.2">
      <c r="A4">
        <v>321</v>
      </c>
      <c r="B4">
        <v>5680</v>
      </c>
      <c r="C4">
        <v>10644</v>
      </c>
      <c r="D4">
        <v>30150</v>
      </c>
      <c r="E4">
        <v>48966</v>
      </c>
      <c r="F4">
        <v>86891</v>
      </c>
      <c r="G4">
        <v>100633</v>
      </c>
      <c r="H4">
        <v>146949</v>
      </c>
      <c r="I4">
        <v>236895</v>
      </c>
    </row>
    <row r="5" spans="1:21" x14ac:dyDescent="0.2">
      <c r="A5">
        <v>322</v>
      </c>
      <c r="B5">
        <v>6185</v>
      </c>
      <c r="C5">
        <v>11818</v>
      </c>
      <c r="D5">
        <v>33197</v>
      </c>
      <c r="E5">
        <v>53805</v>
      </c>
      <c r="F5">
        <v>94265</v>
      </c>
      <c r="G5">
        <v>108882</v>
      </c>
      <c r="H5">
        <v>160593</v>
      </c>
      <c r="I5">
        <v>258755</v>
      </c>
    </row>
    <row r="6" spans="1:21" x14ac:dyDescent="0.2">
      <c r="A6">
        <v>323</v>
      </c>
      <c r="B6">
        <v>6645</v>
      </c>
      <c r="C6">
        <v>12873</v>
      </c>
      <c r="D6">
        <v>36223</v>
      </c>
      <c r="E6">
        <v>59168</v>
      </c>
      <c r="F6">
        <v>102897</v>
      </c>
      <c r="G6">
        <v>119239</v>
      </c>
      <c r="H6">
        <v>175586</v>
      </c>
      <c r="I6">
        <v>282944</v>
      </c>
    </row>
    <row r="7" spans="1:21" x14ac:dyDescent="0.2">
      <c r="A7">
        <v>324</v>
      </c>
      <c r="B7">
        <v>7172</v>
      </c>
      <c r="C7">
        <v>13725</v>
      </c>
      <c r="D7">
        <v>39060</v>
      </c>
      <c r="E7">
        <v>63462</v>
      </c>
      <c r="F7">
        <v>111093</v>
      </c>
      <c r="G7">
        <v>129580</v>
      </c>
      <c r="H7">
        <v>190187</v>
      </c>
      <c r="I7">
        <v>305313</v>
      </c>
    </row>
    <row r="8" spans="1:21" ht="17" thickBot="1" x14ac:dyDescent="0.25">
      <c r="A8">
        <v>325</v>
      </c>
      <c r="B8">
        <v>7526</v>
      </c>
      <c r="C8">
        <v>14924</v>
      </c>
      <c r="D8">
        <v>42630</v>
      </c>
      <c r="E8">
        <v>69280</v>
      </c>
      <c r="F8">
        <v>120428</v>
      </c>
      <c r="G8">
        <v>140520</v>
      </c>
      <c r="H8">
        <v>205138</v>
      </c>
      <c r="I8">
        <v>331100</v>
      </c>
      <c r="M8" t="s">
        <v>6</v>
      </c>
      <c r="N8" t="s">
        <v>0</v>
      </c>
      <c r="O8" t="s">
        <v>10</v>
      </c>
      <c r="P8" t="s">
        <v>1</v>
      </c>
      <c r="Q8" t="s">
        <v>2</v>
      </c>
      <c r="R8" t="s">
        <v>11</v>
      </c>
      <c r="S8" t="s">
        <v>3</v>
      </c>
      <c r="T8" t="s">
        <v>12</v>
      </c>
      <c r="U8" t="s">
        <v>5</v>
      </c>
    </row>
    <row r="9" spans="1:21" ht="17" thickBot="1" x14ac:dyDescent="0.25">
      <c r="A9">
        <v>326</v>
      </c>
      <c r="B9">
        <v>8166</v>
      </c>
      <c r="C9">
        <v>16077</v>
      </c>
      <c r="D9">
        <v>45671</v>
      </c>
      <c r="E9">
        <v>74523</v>
      </c>
      <c r="F9">
        <v>129016</v>
      </c>
      <c r="G9">
        <v>150145</v>
      </c>
      <c r="H9">
        <v>222383</v>
      </c>
      <c r="I9">
        <v>355837</v>
      </c>
      <c r="M9" t="s">
        <v>13</v>
      </c>
      <c r="N9">
        <v>19450</v>
      </c>
      <c r="O9" s="1">
        <v>39547</v>
      </c>
      <c r="P9">
        <v>111691</v>
      </c>
      <c r="Q9">
        <v>185857</v>
      </c>
      <c r="R9" s="1">
        <v>324990</v>
      </c>
      <c r="S9">
        <v>377962</v>
      </c>
      <c r="T9">
        <v>554387</v>
      </c>
      <c r="U9" s="1">
        <v>891277</v>
      </c>
    </row>
    <row r="10" spans="1:21" x14ac:dyDescent="0.2">
      <c r="A10">
        <v>327</v>
      </c>
      <c r="B10">
        <v>8789</v>
      </c>
      <c r="C10">
        <v>16847</v>
      </c>
      <c r="D10">
        <v>48616</v>
      </c>
      <c r="E10">
        <v>79513</v>
      </c>
      <c r="F10">
        <v>138441</v>
      </c>
      <c r="G10">
        <v>160975</v>
      </c>
      <c r="H10">
        <v>235930</v>
      </c>
      <c r="I10">
        <v>379605</v>
      </c>
    </row>
    <row r="11" spans="1:21" x14ac:dyDescent="0.2">
      <c r="A11">
        <v>328</v>
      </c>
      <c r="B11">
        <v>9135</v>
      </c>
      <c r="C11">
        <v>18227</v>
      </c>
      <c r="D11">
        <v>51723</v>
      </c>
      <c r="E11">
        <v>84534</v>
      </c>
      <c r="F11">
        <v>147368</v>
      </c>
      <c r="G11">
        <v>171639</v>
      </c>
      <c r="H11">
        <v>253082</v>
      </c>
      <c r="I11">
        <v>405710</v>
      </c>
      <c r="M11" t="s">
        <v>8</v>
      </c>
      <c r="N11" t="s">
        <v>9</v>
      </c>
    </row>
    <row r="12" spans="1:21" x14ac:dyDescent="0.2">
      <c r="A12">
        <v>329</v>
      </c>
      <c r="B12">
        <v>9808</v>
      </c>
      <c r="C12">
        <v>19227</v>
      </c>
      <c r="D12">
        <v>55116</v>
      </c>
      <c r="E12">
        <v>90243</v>
      </c>
      <c r="F12">
        <v>157247</v>
      </c>
      <c r="G12">
        <v>182893</v>
      </c>
      <c r="H12">
        <v>267301</v>
      </c>
      <c r="I12">
        <v>432277</v>
      </c>
      <c r="M12">
        <v>1</v>
      </c>
      <c r="N12">
        <f>N9/M12</f>
        <v>19450</v>
      </c>
    </row>
    <row r="13" spans="1:21" x14ac:dyDescent="0.2">
      <c r="A13">
        <v>330</v>
      </c>
      <c r="B13">
        <v>10533</v>
      </c>
      <c r="C13">
        <v>20622</v>
      </c>
      <c r="D13">
        <v>58394</v>
      </c>
      <c r="E13">
        <v>95530</v>
      </c>
      <c r="F13">
        <v>166454</v>
      </c>
      <c r="G13">
        <v>194142</v>
      </c>
      <c r="H13">
        <v>283534</v>
      </c>
      <c r="I13">
        <v>457578</v>
      </c>
      <c r="M13">
        <v>2</v>
      </c>
      <c r="N13">
        <f>O9/M13</f>
        <v>19773.5</v>
      </c>
    </row>
    <row r="14" spans="1:21" x14ac:dyDescent="0.2">
      <c r="A14">
        <v>331</v>
      </c>
      <c r="B14">
        <v>11009</v>
      </c>
      <c r="C14">
        <v>21453</v>
      </c>
      <c r="D14">
        <v>61682</v>
      </c>
      <c r="E14">
        <v>100882</v>
      </c>
      <c r="F14">
        <v>175712</v>
      </c>
      <c r="G14">
        <v>205195</v>
      </c>
      <c r="H14">
        <v>300901</v>
      </c>
      <c r="I14">
        <v>483560</v>
      </c>
      <c r="M14">
        <v>5</v>
      </c>
      <c r="N14">
        <f>P9/M14</f>
        <v>22338.2</v>
      </c>
    </row>
    <row r="15" spans="1:21" x14ac:dyDescent="0.2">
      <c r="A15">
        <v>332</v>
      </c>
      <c r="B15">
        <v>11468</v>
      </c>
      <c r="C15">
        <v>22377</v>
      </c>
      <c r="D15">
        <v>64593</v>
      </c>
      <c r="E15">
        <v>105928</v>
      </c>
      <c r="F15">
        <v>183610</v>
      </c>
      <c r="G15">
        <v>214821</v>
      </c>
      <c r="H15">
        <v>316593</v>
      </c>
      <c r="I15">
        <v>510144</v>
      </c>
      <c r="M15">
        <v>10</v>
      </c>
      <c r="N15">
        <f>Q9/M15</f>
        <v>18585.7</v>
      </c>
    </row>
    <row r="16" spans="1:21" x14ac:dyDescent="0.2">
      <c r="A16">
        <v>333</v>
      </c>
      <c r="B16">
        <v>11734</v>
      </c>
      <c r="C16">
        <v>23752</v>
      </c>
      <c r="D16">
        <v>67851</v>
      </c>
      <c r="E16">
        <v>110724</v>
      </c>
      <c r="F16">
        <v>194172</v>
      </c>
      <c r="G16">
        <v>226240</v>
      </c>
      <c r="H16">
        <v>331274</v>
      </c>
      <c r="I16">
        <v>534598</v>
      </c>
      <c r="M16">
        <v>15</v>
      </c>
      <c r="N16">
        <f>R9/M16</f>
        <v>21666</v>
      </c>
    </row>
    <row r="17" spans="1:14" x14ac:dyDescent="0.2">
      <c r="A17">
        <v>334</v>
      </c>
      <c r="B17">
        <v>12502</v>
      </c>
      <c r="C17">
        <v>24417</v>
      </c>
      <c r="D17">
        <v>71039</v>
      </c>
      <c r="E17">
        <v>116095</v>
      </c>
      <c r="F17">
        <v>202746</v>
      </c>
      <c r="G17">
        <v>236125</v>
      </c>
      <c r="H17">
        <v>346761</v>
      </c>
      <c r="I17">
        <v>560035</v>
      </c>
      <c r="M17">
        <v>20</v>
      </c>
      <c r="N17">
        <f>S9/M17</f>
        <v>18898.099999999999</v>
      </c>
    </row>
    <row r="18" spans="1:14" x14ac:dyDescent="0.2">
      <c r="A18">
        <v>335</v>
      </c>
      <c r="B18">
        <v>12770</v>
      </c>
      <c r="C18">
        <v>25879</v>
      </c>
      <c r="D18">
        <v>73157</v>
      </c>
      <c r="E18">
        <v>121565</v>
      </c>
      <c r="F18">
        <v>211721</v>
      </c>
      <c r="G18">
        <v>246092</v>
      </c>
      <c r="H18">
        <v>361167</v>
      </c>
      <c r="I18">
        <v>582486</v>
      </c>
      <c r="M18">
        <v>30</v>
      </c>
      <c r="N18">
        <f>T9/M18</f>
        <v>18479.566666666666</v>
      </c>
    </row>
    <row r="19" spans="1:14" x14ac:dyDescent="0.2">
      <c r="A19">
        <v>336</v>
      </c>
      <c r="B19">
        <v>13768</v>
      </c>
      <c r="C19">
        <v>27166</v>
      </c>
      <c r="D19">
        <v>77221</v>
      </c>
      <c r="E19">
        <v>126357</v>
      </c>
      <c r="F19">
        <v>220250</v>
      </c>
      <c r="G19">
        <v>256899</v>
      </c>
      <c r="H19">
        <v>376358</v>
      </c>
      <c r="I19">
        <v>606320</v>
      </c>
      <c r="M19">
        <v>50</v>
      </c>
      <c r="N19">
        <f>U9/M19</f>
        <v>17825.54</v>
      </c>
    </row>
    <row r="20" spans="1:14" x14ac:dyDescent="0.2">
      <c r="A20">
        <v>337</v>
      </c>
      <c r="B20">
        <v>13782</v>
      </c>
      <c r="C20">
        <v>27389</v>
      </c>
      <c r="D20">
        <v>79663</v>
      </c>
      <c r="E20">
        <v>130232</v>
      </c>
      <c r="F20">
        <v>228509</v>
      </c>
      <c r="G20">
        <v>266417</v>
      </c>
      <c r="H20">
        <v>389804</v>
      </c>
      <c r="I20">
        <v>629912</v>
      </c>
    </row>
    <row r="21" spans="1:14" x14ac:dyDescent="0.2">
      <c r="A21">
        <v>338</v>
      </c>
      <c r="B21">
        <v>14233</v>
      </c>
      <c r="C21">
        <v>28520</v>
      </c>
      <c r="D21">
        <v>81495</v>
      </c>
      <c r="E21">
        <v>135215</v>
      </c>
      <c r="F21">
        <v>236928</v>
      </c>
      <c r="G21">
        <v>276088</v>
      </c>
      <c r="H21">
        <v>403959</v>
      </c>
      <c r="I21">
        <v>651804</v>
      </c>
    </row>
    <row r="22" spans="1:14" x14ac:dyDescent="0.2">
      <c r="A22">
        <v>339</v>
      </c>
      <c r="B22">
        <v>14748</v>
      </c>
      <c r="C22">
        <v>29118</v>
      </c>
      <c r="D22">
        <v>85011</v>
      </c>
      <c r="E22">
        <v>139592</v>
      </c>
      <c r="F22">
        <v>243869</v>
      </c>
      <c r="G22">
        <v>284456</v>
      </c>
      <c r="H22">
        <v>418593</v>
      </c>
      <c r="I22">
        <v>673592</v>
      </c>
    </row>
    <row r="23" spans="1:14" x14ac:dyDescent="0.2">
      <c r="A23">
        <v>340</v>
      </c>
      <c r="B23">
        <v>15167</v>
      </c>
      <c r="C23">
        <v>30640</v>
      </c>
      <c r="D23">
        <v>87124</v>
      </c>
      <c r="E23">
        <v>143908</v>
      </c>
      <c r="F23">
        <v>251963</v>
      </c>
      <c r="G23">
        <v>293328</v>
      </c>
      <c r="H23">
        <v>430815</v>
      </c>
      <c r="I23">
        <v>691461</v>
      </c>
    </row>
    <row r="24" spans="1:14" x14ac:dyDescent="0.2">
      <c r="A24">
        <v>341</v>
      </c>
      <c r="B24">
        <v>15752</v>
      </c>
      <c r="C24">
        <v>31290</v>
      </c>
      <c r="D24">
        <v>90462</v>
      </c>
      <c r="E24">
        <v>148259</v>
      </c>
      <c r="F24">
        <v>258903</v>
      </c>
      <c r="G24">
        <v>301809</v>
      </c>
      <c r="H24">
        <v>441255</v>
      </c>
      <c r="I24">
        <v>711426</v>
      </c>
    </row>
    <row r="25" spans="1:14" x14ac:dyDescent="0.2">
      <c r="A25">
        <v>342</v>
      </c>
      <c r="B25">
        <v>16000</v>
      </c>
      <c r="C25">
        <v>32047</v>
      </c>
      <c r="D25">
        <v>92186</v>
      </c>
      <c r="E25">
        <v>151690</v>
      </c>
      <c r="F25">
        <v>265084</v>
      </c>
      <c r="G25">
        <v>308804</v>
      </c>
      <c r="H25">
        <v>452845</v>
      </c>
      <c r="I25">
        <v>730327</v>
      </c>
    </row>
    <row r="26" spans="1:14" x14ac:dyDescent="0.2">
      <c r="A26">
        <v>343</v>
      </c>
      <c r="B26">
        <v>16445</v>
      </c>
      <c r="C26">
        <v>32642</v>
      </c>
      <c r="D26">
        <v>94144</v>
      </c>
      <c r="E26">
        <v>155430</v>
      </c>
      <c r="F26">
        <v>271290</v>
      </c>
      <c r="G26">
        <v>317206</v>
      </c>
      <c r="H26">
        <v>465193</v>
      </c>
      <c r="I26">
        <v>745693</v>
      </c>
    </row>
    <row r="27" spans="1:14" x14ac:dyDescent="0.2">
      <c r="A27">
        <v>344</v>
      </c>
      <c r="B27">
        <v>16690</v>
      </c>
      <c r="C27">
        <v>33482</v>
      </c>
      <c r="D27">
        <v>96215</v>
      </c>
      <c r="E27">
        <v>157576</v>
      </c>
      <c r="F27">
        <v>276990</v>
      </c>
      <c r="G27">
        <v>323308</v>
      </c>
      <c r="H27">
        <v>475142</v>
      </c>
      <c r="I27">
        <v>763274</v>
      </c>
    </row>
    <row r="28" spans="1:14" x14ac:dyDescent="0.2">
      <c r="A28">
        <v>345</v>
      </c>
      <c r="B28">
        <v>16686</v>
      </c>
      <c r="C28">
        <v>33905</v>
      </c>
      <c r="D28">
        <v>97976</v>
      </c>
      <c r="E28">
        <v>162123</v>
      </c>
      <c r="F28">
        <v>282852</v>
      </c>
      <c r="G28">
        <v>330403</v>
      </c>
      <c r="H28">
        <v>483181</v>
      </c>
      <c r="I28">
        <v>777312</v>
      </c>
    </row>
    <row r="29" spans="1:14" x14ac:dyDescent="0.2">
      <c r="A29">
        <v>346</v>
      </c>
      <c r="B29">
        <v>17262</v>
      </c>
      <c r="C29">
        <v>34720</v>
      </c>
      <c r="D29">
        <v>100490</v>
      </c>
      <c r="E29">
        <v>164534</v>
      </c>
      <c r="F29">
        <v>289006</v>
      </c>
      <c r="G29">
        <v>335847</v>
      </c>
      <c r="H29">
        <v>491820</v>
      </c>
      <c r="I29">
        <v>791336</v>
      </c>
    </row>
    <row r="30" spans="1:14" x14ac:dyDescent="0.2">
      <c r="A30">
        <v>347</v>
      </c>
      <c r="B30">
        <v>17555</v>
      </c>
      <c r="C30">
        <v>35079</v>
      </c>
      <c r="D30">
        <v>101505</v>
      </c>
      <c r="E30">
        <v>168479</v>
      </c>
      <c r="F30">
        <v>293304</v>
      </c>
      <c r="G30">
        <v>342981</v>
      </c>
      <c r="H30">
        <v>501532</v>
      </c>
      <c r="I30">
        <v>807754</v>
      </c>
    </row>
    <row r="31" spans="1:14" x14ac:dyDescent="0.2">
      <c r="A31">
        <v>348</v>
      </c>
      <c r="B31">
        <v>17730</v>
      </c>
      <c r="C31">
        <v>35445</v>
      </c>
      <c r="D31">
        <v>103476</v>
      </c>
      <c r="E31">
        <v>170211</v>
      </c>
      <c r="F31">
        <v>298071</v>
      </c>
      <c r="G31">
        <v>347669</v>
      </c>
      <c r="H31">
        <v>510626</v>
      </c>
      <c r="I31">
        <v>819777</v>
      </c>
    </row>
    <row r="32" spans="1:14" x14ac:dyDescent="0.2">
      <c r="A32">
        <v>349</v>
      </c>
      <c r="B32">
        <v>18256</v>
      </c>
      <c r="C32">
        <v>36533</v>
      </c>
      <c r="D32">
        <v>104584</v>
      </c>
      <c r="E32">
        <v>173204</v>
      </c>
      <c r="F32">
        <v>303342</v>
      </c>
      <c r="G32">
        <v>353603</v>
      </c>
      <c r="H32">
        <v>517514</v>
      </c>
      <c r="I32">
        <v>830018</v>
      </c>
    </row>
    <row r="33" spans="1:9" x14ac:dyDescent="0.2">
      <c r="A33">
        <v>350</v>
      </c>
      <c r="B33">
        <v>18393</v>
      </c>
      <c r="C33">
        <v>37179</v>
      </c>
      <c r="D33">
        <v>105531</v>
      </c>
      <c r="E33">
        <v>175860</v>
      </c>
      <c r="F33">
        <v>307003</v>
      </c>
      <c r="G33">
        <v>357695</v>
      </c>
      <c r="H33">
        <v>524308</v>
      </c>
      <c r="I33">
        <v>842992</v>
      </c>
    </row>
    <row r="34" spans="1:9" x14ac:dyDescent="0.2">
      <c r="A34">
        <v>351</v>
      </c>
      <c r="B34">
        <v>18541</v>
      </c>
      <c r="C34">
        <v>36979</v>
      </c>
      <c r="D34">
        <v>107661</v>
      </c>
      <c r="E34">
        <v>177968</v>
      </c>
      <c r="F34">
        <v>310645</v>
      </c>
      <c r="G34">
        <v>362578</v>
      </c>
      <c r="H34">
        <v>531041</v>
      </c>
      <c r="I34">
        <v>852719</v>
      </c>
    </row>
    <row r="35" spans="1:9" x14ac:dyDescent="0.2">
      <c r="A35">
        <v>352</v>
      </c>
      <c r="B35">
        <v>18732</v>
      </c>
      <c r="C35">
        <v>37891</v>
      </c>
      <c r="D35">
        <v>108767</v>
      </c>
      <c r="E35">
        <v>179347</v>
      </c>
      <c r="F35">
        <v>313211</v>
      </c>
      <c r="G35">
        <v>366893</v>
      </c>
      <c r="H35">
        <v>536729</v>
      </c>
      <c r="I35">
        <v>859696</v>
      </c>
    </row>
    <row r="36" spans="1:9" x14ac:dyDescent="0.2">
      <c r="A36">
        <v>353</v>
      </c>
      <c r="B36">
        <v>18667</v>
      </c>
      <c r="C36">
        <v>38437</v>
      </c>
      <c r="D36">
        <v>110248</v>
      </c>
      <c r="E36">
        <v>181563</v>
      </c>
      <c r="F36">
        <v>315728</v>
      </c>
      <c r="G36">
        <v>369742</v>
      </c>
      <c r="H36">
        <v>542059</v>
      </c>
      <c r="I36">
        <v>870436</v>
      </c>
    </row>
    <row r="37" spans="1:9" x14ac:dyDescent="0.2">
      <c r="A37">
        <v>354</v>
      </c>
      <c r="B37">
        <v>19043</v>
      </c>
      <c r="C37">
        <v>38258</v>
      </c>
      <c r="D37">
        <v>111494</v>
      </c>
      <c r="E37">
        <v>182733</v>
      </c>
      <c r="F37">
        <v>320905</v>
      </c>
      <c r="G37">
        <v>373368</v>
      </c>
      <c r="H37">
        <v>544643</v>
      </c>
      <c r="I37">
        <v>875567</v>
      </c>
    </row>
    <row r="38" spans="1:9" x14ac:dyDescent="0.2">
      <c r="A38">
        <v>355</v>
      </c>
      <c r="B38">
        <v>18840</v>
      </c>
      <c r="C38">
        <v>38216</v>
      </c>
      <c r="D38">
        <v>111207</v>
      </c>
      <c r="E38">
        <v>183882</v>
      </c>
      <c r="F38">
        <v>321057</v>
      </c>
      <c r="G38">
        <v>375616</v>
      </c>
      <c r="H38">
        <v>548770</v>
      </c>
      <c r="I38">
        <v>880409</v>
      </c>
    </row>
    <row r="39" spans="1:9" ht="17" thickBot="1" x14ac:dyDescent="0.25">
      <c r="A39">
        <v>356</v>
      </c>
      <c r="B39">
        <v>19213</v>
      </c>
      <c r="C39">
        <v>38339</v>
      </c>
      <c r="D39">
        <v>112115</v>
      </c>
      <c r="E39">
        <v>184993</v>
      </c>
      <c r="F39">
        <v>323531</v>
      </c>
      <c r="G39">
        <v>375928</v>
      </c>
      <c r="H39">
        <v>552495</v>
      </c>
      <c r="I39">
        <v>885200</v>
      </c>
    </row>
    <row r="40" spans="1:9" ht="17" thickBot="1" x14ac:dyDescent="0.25">
      <c r="A40">
        <v>357</v>
      </c>
      <c r="B40">
        <v>19313</v>
      </c>
      <c r="C40">
        <v>38558</v>
      </c>
      <c r="D40" s="1">
        <v>112266</v>
      </c>
      <c r="E40" s="1">
        <v>186072</v>
      </c>
      <c r="F40">
        <v>323306</v>
      </c>
      <c r="G40">
        <v>377475</v>
      </c>
      <c r="H40">
        <v>552386</v>
      </c>
      <c r="I40">
        <v>888443</v>
      </c>
    </row>
    <row r="41" spans="1:9" ht="17" thickBot="1" x14ac:dyDescent="0.25">
      <c r="A41">
        <v>358</v>
      </c>
      <c r="B41">
        <v>19163</v>
      </c>
      <c r="C41">
        <v>39359</v>
      </c>
      <c r="D41">
        <v>111828</v>
      </c>
      <c r="E41">
        <v>185866</v>
      </c>
      <c r="F41">
        <v>324424</v>
      </c>
      <c r="G41" s="1">
        <v>378221</v>
      </c>
      <c r="H41" s="1">
        <v>554719</v>
      </c>
      <c r="I41">
        <v>889066</v>
      </c>
    </row>
    <row r="42" spans="1:9" ht="17" thickBot="1" x14ac:dyDescent="0.25">
      <c r="A42">
        <v>359</v>
      </c>
      <c r="B42">
        <v>19450</v>
      </c>
      <c r="C42" s="1">
        <v>39547</v>
      </c>
      <c r="D42">
        <v>111691</v>
      </c>
      <c r="E42">
        <v>185857</v>
      </c>
      <c r="F42" s="1">
        <v>324990</v>
      </c>
      <c r="G42">
        <v>377962</v>
      </c>
      <c r="H42">
        <v>554387</v>
      </c>
      <c r="I42" s="1">
        <v>891277</v>
      </c>
    </row>
    <row r="43" spans="1:9" ht="17" thickBot="1" x14ac:dyDescent="0.25">
      <c r="A43">
        <v>360</v>
      </c>
      <c r="B43" s="1">
        <v>19603</v>
      </c>
      <c r="C43">
        <v>38609</v>
      </c>
      <c r="D43">
        <v>112246</v>
      </c>
      <c r="E43">
        <v>185301</v>
      </c>
      <c r="F43">
        <v>324498</v>
      </c>
      <c r="G43">
        <v>377251</v>
      </c>
      <c r="H43">
        <v>554616</v>
      </c>
      <c r="I43">
        <v>888890</v>
      </c>
    </row>
    <row r="44" spans="1:9" x14ac:dyDescent="0.2">
      <c r="A44">
        <v>361</v>
      </c>
      <c r="B44">
        <v>19070</v>
      </c>
      <c r="C44">
        <v>38264</v>
      </c>
      <c r="D44">
        <v>112185</v>
      </c>
      <c r="E44">
        <v>185521</v>
      </c>
      <c r="F44">
        <v>323263</v>
      </c>
      <c r="G44">
        <v>376799</v>
      </c>
      <c r="H44">
        <v>553505</v>
      </c>
      <c r="I44">
        <v>886263</v>
      </c>
    </row>
    <row r="45" spans="1:9" x14ac:dyDescent="0.2">
      <c r="A45">
        <v>362</v>
      </c>
      <c r="B45">
        <v>18817</v>
      </c>
      <c r="C45">
        <v>38016</v>
      </c>
      <c r="D45">
        <v>111870</v>
      </c>
      <c r="E45">
        <v>183465</v>
      </c>
      <c r="F45">
        <v>321549</v>
      </c>
      <c r="G45">
        <v>375191</v>
      </c>
      <c r="H45">
        <v>549409</v>
      </c>
      <c r="I45">
        <v>881943</v>
      </c>
    </row>
    <row r="46" spans="1:9" x14ac:dyDescent="0.2">
      <c r="A46">
        <v>363</v>
      </c>
      <c r="B46">
        <v>19261</v>
      </c>
      <c r="C46">
        <v>38614</v>
      </c>
      <c r="D46">
        <v>112056</v>
      </c>
      <c r="E46">
        <v>182986</v>
      </c>
      <c r="F46">
        <v>321084</v>
      </c>
      <c r="G46">
        <v>373864</v>
      </c>
      <c r="H46">
        <v>547828</v>
      </c>
      <c r="I46">
        <v>880646</v>
      </c>
    </row>
    <row r="47" spans="1:9" x14ac:dyDescent="0.2">
      <c r="A47">
        <v>364</v>
      </c>
      <c r="B47">
        <v>18698</v>
      </c>
      <c r="C47">
        <v>38109</v>
      </c>
      <c r="D47">
        <v>110242</v>
      </c>
      <c r="E47">
        <v>182618</v>
      </c>
      <c r="F47">
        <v>319746</v>
      </c>
      <c r="G47">
        <v>371188</v>
      </c>
      <c r="H47">
        <v>544907</v>
      </c>
      <c r="I47">
        <v>875191</v>
      </c>
    </row>
    <row r="48" spans="1:9" x14ac:dyDescent="0.2">
      <c r="A48">
        <v>365</v>
      </c>
      <c r="B48">
        <v>18955</v>
      </c>
      <c r="C48">
        <v>38151</v>
      </c>
      <c r="D48">
        <v>109590</v>
      </c>
      <c r="E48">
        <v>181612</v>
      </c>
      <c r="F48">
        <v>317420</v>
      </c>
      <c r="G48">
        <v>368340</v>
      </c>
      <c r="H48">
        <v>541700</v>
      </c>
      <c r="I48">
        <v>868146</v>
      </c>
    </row>
    <row r="49" spans="1:9" x14ac:dyDescent="0.2">
      <c r="A49">
        <v>366</v>
      </c>
      <c r="B49">
        <v>18964</v>
      </c>
      <c r="C49">
        <v>37749</v>
      </c>
      <c r="D49">
        <v>108559</v>
      </c>
      <c r="E49">
        <v>179785</v>
      </c>
      <c r="F49">
        <v>313861</v>
      </c>
      <c r="G49">
        <v>366042</v>
      </c>
      <c r="H49">
        <v>537689</v>
      </c>
      <c r="I49">
        <v>863441</v>
      </c>
    </row>
    <row r="50" spans="1:9" x14ac:dyDescent="0.2">
      <c r="A50">
        <v>367</v>
      </c>
      <c r="B50">
        <v>18038</v>
      </c>
      <c r="C50">
        <v>37181</v>
      </c>
      <c r="D50">
        <v>108029</v>
      </c>
      <c r="E50">
        <v>177974</v>
      </c>
      <c r="F50">
        <v>311682</v>
      </c>
      <c r="G50">
        <v>363056</v>
      </c>
      <c r="H50">
        <v>532216</v>
      </c>
      <c r="I50">
        <v>854538</v>
      </c>
    </row>
    <row r="51" spans="1:9" x14ac:dyDescent="0.2">
      <c r="A51">
        <v>368</v>
      </c>
      <c r="B51">
        <v>18296</v>
      </c>
      <c r="C51">
        <v>37069</v>
      </c>
      <c r="D51">
        <v>106646</v>
      </c>
      <c r="E51">
        <v>176720</v>
      </c>
      <c r="F51">
        <v>308708</v>
      </c>
      <c r="G51">
        <v>359460</v>
      </c>
      <c r="H51">
        <v>527714</v>
      </c>
      <c r="I51">
        <v>848079</v>
      </c>
    </row>
    <row r="52" spans="1:9" x14ac:dyDescent="0.2">
      <c r="A52">
        <v>369</v>
      </c>
      <c r="B52">
        <v>18417</v>
      </c>
      <c r="C52">
        <v>36773</v>
      </c>
      <c r="D52">
        <v>105936</v>
      </c>
      <c r="E52">
        <v>174589</v>
      </c>
      <c r="F52">
        <v>304773</v>
      </c>
      <c r="G52">
        <v>355487</v>
      </c>
      <c r="H52">
        <v>519490</v>
      </c>
      <c r="I52">
        <v>835789</v>
      </c>
    </row>
    <row r="53" spans="1:9" x14ac:dyDescent="0.2">
      <c r="A53">
        <v>370</v>
      </c>
      <c r="B53">
        <v>17777</v>
      </c>
      <c r="C53">
        <v>36224</v>
      </c>
      <c r="D53">
        <v>104915</v>
      </c>
      <c r="E53">
        <v>172212</v>
      </c>
      <c r="F53">
        <v>301624</v>
      </c>
      <c r="G53">
        <v>351184</v>
      </c>
      <c r="H53">
        <v>514945</v>
      </c>
      <c r="I53">
        <v>827079</v>
      </c>
    </row>
    <row r="54" spans="1:9" x14ac:dyDescent="0.2">
      <c r="A54">
        <v>371</v>
      </c>
      <c r="B54">
        <v>17956</v>
      </c>
      <c r="C54">
        <v>35403</v>
      </c>
      <c r="D54">
        <v>103282</v>
      </c>
      <c r="E54">
        <v>169740</v>
      </c>
      <c r="F54">
        <v>298212</v>
      </c>
      <c r="G54">
        <v>346125</v>
      </c>
      <c r="H54">
        <v>508872</v>
      </c>
      <c r="I54">
        <v>815564</v>
      </c>
    </row>
    <row r="55" spans="1:9" x14ac:dyDescent="0.2">
      <c r="A55">
        <v>372</v>
      </c>
      <c r="B55">
        <v>17408</v>
      </c>
      <c r="C55">
        <v>35034</v>
      </c>
      <c r="D55">
        <v>101697</v>
      </c>
      <c r="E55">
        <v>167586</v>
      </c>
      <c r="F55">
        <v>292819</v>
      </c>
      <c r="G55">
        <v>341339</v>
      </c>
      <c r="H55">
        <v>502369</v>
      </c>
      <c r="I55">
        <v>805281</v>
      </c>
    </row>
    <row r="56" spans="1:9" x14ac:dyDescent="0.2">
      <c r="A56">
        <v>373</v>
      </c>
      <c r="B56">
        <v>17159</v>
      </c>
      <c r="C56">
        <v>34907</v>
      </c>
      <c r="D56">
        <v>100389</v>
      </c>
      <c r="E56">
        <v>165226</v>
      </c>
      <c r="F56">
        <v>289683</v>
      </c>
      <c r="G56">
        <v>335263</v>
      </c>
      <c r="H56">
        <v>492904</v>
      </c>
      <c r="I56">
        <v>792436</v>
      </c>
    </row>
    <row r="57" spans="1:9" x14ac:dyDescent="0.2">
      <c r="A57">
        <v>374</v>
      </c>
      <c r="B57">
        <v>17051</v>
      </c>
      <c r="C57">
        <v>34077</v>
      </c>
      <c r="D57">
        <v>98942</v>
      </c>
      <c r="E57">
        <v>162658</v>
      </c>
      <c r="F57">
        <v>283878</v>
      </c>
      <c r="G57">
        <v>332217</v>
      </c>
      <c r="H57">
        <v>486652</v>
      </c>
      <c r="I57">
        <v>780568</v>
      </c>
    </row>
    <row r="58" spans="1:9" x14ac:dyDescent="0.2">
      <c r="A58">
        <v>375</v>
      </c>
      <c r="B58">
        <v>16468</v>
      </c>
      <c r="C58">
        <v>33719</v>
      </c>
      <c r="D58">
        <v>96542</v>
      </c>
      <c r="E58">
        <v>159831</v>
      </c>
      <c r="F58">
        <v>279511</v>
      </c>
      <c r="G58">
        <v>325880</v>
      </c>
      <c r="H58">
        <v>477846</v>
      </c>
      <c r="I58">
        <v>767268</v>
      </c>
    </row>
    <row r="59" spans="1:9" x14ac:dyDescent="0.2">
      <c r="A59">
        <v>376</v>
      </c>
      <c r="B59">
        <v>16417</v>
      </c>
      <c r="C59">
        <v>33144</v>
      </c>
      <c r="D59">
        <v>95516</v>
      </c>
      <c r="E59">
        <v>156946</v>
      </c>
      <c r="F59">
        <v>275320</v>
      </c>
      <c r="G59">
        <v>320294</v>
      </c>
      <c r="H59">
        <v>468437</v>
      </c>
      <c r="I59">
        <v>753640</v>
      </c>
    </row>
    <row r="60" spans="1:9" x14ac:dyDescent="0.2">
      <c r="A60">
        <v>377</v>
      </c>
      <c r="B60">
        <v>16365</v>
      </c>
      <c r="C60">
        <v>32966</v>
      </c>
      <c r="D60">
        <v>94356</v>
      </c>
      <c r="E60">
        <v>153986</v>
      </c>
      <c r="F60">
        <v>269767</v>
      </c>
      <c r="G60">
        <v>315028</v>
      </c>
      <c r="H60">
        <v>461070</v>
      </c>
      <c r="I60">
        <v>741421</v>
      </c>
    </row>
    <row r="61" spans="1:9" x14ac:dyDescent="0.2">
      <c r="A61">
        <v>378</v>
      </c>
      <c r="B61">
        <v>15634</v>
      </c>
      <c r="C61">
        <v>31419</v>
      </c>
      <c r="D61">
        <v>92088</v>
      </c>
      <c r="E61">
        <v>150950</v>
      </c>
      <c r="F61">
        <v>265007</v>
      </c>
      <c r="G61">
        <v>308053</v>
      </c>
      <c r="H61">
        <v>452229</v>
      </c>
      <c r="I61">
        <v>728232</v>
      </c>
    </row>
    <row r="62" spans="1:9" x14ac:dyDescent="0.2">
      <c r="A62">
        <v>379</v>
      </c>
      <c r="B62">
        <v>15562</v>
      </c>
      <c r="C62">
        <v>31579</v>
      </c>
      <c r="D62">
        <v>90385</v>
      </c>
      <c r="E62">
        <v>148870</v>
      </c>
      <c r="F62">
        <v>260465</v>
      </c>
      <c r="G62">
        <v>301760</v>
      </c>
      <c r="H62">
        <v>444221</v>
      </c>
      <c r="I62">
        <v>714686</v>
      </c>
    </row>
    <row r="63" spans="1:9" x14ac:dyDescent="0.2">
      <c r="A63">
        <v>380</v>
      </c>
      <c r="B63">
        <v>14903</v>
      </c>
      <c r="C63">
        <v>30355</v>
      </c>
      <c r="D63">
        <v>88561</v>
      </c>
      <c r="E63">
        <v>145668</v>
      </c>
      <c r="F63">
        <v>255637</v>
      </c>
      <c r="G63">
        <v>296783</v>
      </c>
      <c r="H63">
        <v>434804</v>
      </c>
      <c r="I63">
        <v>701888</v>
      </c>
    </row>
    <row r="64" spans="1:9" x14ac:dyDescent="0.2">
      <c r="A64">
        <v>381</v>
      </c>
      <c r="B64">
        <v>15040</v>
      </c>
      <c r="C64">
        <v>30047</v>
      </c>
      <c r="D64">
        <v>87203</v>
      </c>
      <c r="E64">
        <v>142727</v>
      </c>
      <c r="F64">
        <v>249651</v>
      </c>
      <c r="G64">
        <v>290832</v>
      </c>
      <c r="H64">
        <v>427311</v>
      </c>
      <c r="I64">
        <v>687294</v>
      </c>
    </row>
    <row r="65" spans="1:9" x14ac:dyDescent="0.2">
      <c r="A65">
        <v>382</v>
      </c>
      <c r="B65">
        <v>14540</v>
      </c>
      <c r="C65">
        <v>29450</v>
      </c>
      <c r="D65">
        <v>84722</v>
      </c>
      <c r="E65">
        <v>140743</v>
      </c>
      <c r="F65">
        <v>245276</v>
      </c>
      <c r="G65">
        <v>286446</v>
      </c>
      <c r="H65">
        <v>419308</v>
      </c>
      <c r="I65">
        <v>673634</v>
      </c>
    </row>
    <row r="66" spans="1:9" x14ac:dyDescent="0.2">
      <c r="A66">
        <v>383</v>
      </c>
      <c r="B66">
        <v>14298</v>
      </c>
      <c r="C66">
        <v>29022</v>
      </c>
      <c r="D66">
        <v>83641</v>
      </c>
      <c r="E66">
        <v>137227</v>
      </c>
      <c r="F66">
        <v>240503</v>
      </c>
      <c r="G66">
        <v>279795</v>
      </c>
      <c r="H66">
        <v>410373</v>
      </c>
      <c r="I66">
        <v>659795</v>
      </c>
    </row>
    <row r="67" spans="1:9" x14ac:dyDescent="0.2">
      <c r="A67">
        <v>384</v>
      </c>
      <c r="B67">
        <v>14287</v>
      </c>
      <c r="C67">
        <v>28523</v>
      </c>
      <c r="D67">
        <v>82463</v>
      </c>
      <c r="E67">
        <v>134230</v>
      </c>
      <c r="F67">
        <v>235547</v>
      </c>
      <c r="G67">
        <v>274194</v>
      </c>
      <c r="H67">
        <v>402013</v>
      </c>
      <c r="I67">
        <v>647685</v>
      </c>
    </row>
    <row r="68" spans="1:9" x14ac:dyDescent="0.2">
      <c r="A68">
        <v>385</v>
      </c>
      <c r="B68">
        <v>13704</v>
      </c>
      <c r="C68">
        <v>27813</v>
      </c>
      <c r="D68">
        <v>80164</v>
      </c>
      <c r="E68">
        <v>131786</v>
      </c>
      <c r="F68">
        <v>229226</v>
      </c>
      <c r="G68">
        <v>267035</v>
      </c>
      <c r="H68">
        <v>391617</v>
      </c>
      <c r="I68">
        <v>631881</v>
      </c>
    </row>
    <row r="69" spans="1:9" x14ac:dyDescent="0.2">
      <c r="A69">
        <v>386</v>
      </c>
      <c r="B69">
        <v>13506</v>
      </c>
      <c r="C69">
        <v>27021</v>
      </c>
      <c r="D69">
        <v>77831</v>
      </c>
      <c r="E69">
        <v>128040</v>
      </c>
      <c r="F69">
        <v>224759</v>
      </c>
      <c r="G69">
        <v>261378</v>
      </c>
      <c r="H69">
        <v>383130</v>
      </c>
      <c r="I69">
        <v>616668</v>
      </c>
    </row>
    <row r="70" spans="1:9" x14ac:dyDescent="0.2">
      <c r="A70">
        <v>387</v>
      </c>
      <c r="B70">
        <v>13193</v>
      </c>
      <c r="C70">
        <v>26561</v>
      </c>
      <c r="D70">
        <v>76063</v>
      </c>
      <c r="E70">
        <v>125447</v>
      </c>
      <c r="F70">
        <v>218735</v>
      </c>
      <c r="G70">
        <v>255451</v>
      </c>
      <c r="H70">
        <v>372130</v>
      </c>
      <c r="I70">
        <v>601496</v>
      </c>
    </row>
    <row r="71" spans="1:9" x14ac:dyDescent="0.2">
      <c r="A71">
        <v>388</v>
      </c>
      <c r="B71">
        <v>12886</v>
      </c>
      <c r="C71">
        <v>25788</v>
      </c>
      <c r="D71">
        <v>74019</v>
      </c>
      <c r="E71">
        <v>121886</v>
      </c>
      <c r="F71">
        <v>212706</v>
      </c>
      <c r="G71">
        <v>247658</v>
      </c>
      <c r="H71">
        <v>362578</v>
      </c>
      <c r="I71">
        <v>584571</v>
      </c>
    </row>
    <row r="72" spans="1:9" x14ac:dyDescent="0.2">
      <c r="A72">
        <v>389</v>
      </c>
      <c r="B72">
        <v>12574</v>
      </c>
      <c r="C72">
        <v>24950</v>
      </c>
      <c r="D72">
        <v>72683</v>
      </c>
      <c r="E72">
        <v>117607</v>
      </c>
      <c r="F72">
        <v>206423</v>
      </c>
      <c r="G72">
        <v>239475</v>
      </c>
      <c r="H72">
        <v>351879</v>
      </c>
      <c r="I72">
        <v>567388</v>
      </c>
    </row>
    <row r="73" spans="1:9" x14ac:dyDescent="0.2">
      <c r="A73">
        <v>390</v>
      </c>
      <c r="B73">
        <v>12155</v>
      </c>
      <c r="C73">
        <v>24632</v>
      </c>
      <c r="D73">
        <v>70499</v>
      </c>
      <c r="E73">
        <v>114569</v>
      </c>
      <c r="F73">
        <v>201959</v>
      </c>
      <c r="G73">
        <v>232900</v>
      </c>
      <c r="H73">
        <v>342533</v>
      </c>
      <c r="I73">
        <v>554008</v>
      </c>
    </row>
    <row r="74" spans="1:9" x14ac:dyDescent="0.2">
      <c r="A74">
        <v>391</v>
      </c>
      <c r="B74">
        <v>11663</v>
      </c>
      <c r="C74">
        <v>23383</v>
      </c>
      <c r="D74">
        <v>68166</v>
      </c>
      <c r="E74">
        <v>111051</v>
      </c>
      <c r="F74">
        <v>194368</v>
      </c>
      <c r="G74">
        <v>226524</v>
      </c>
      <c r="H74">
        <v>332911</v>
      </c>
      <c r="I74">
        <v>535127</v>
      </c>
    </row>
    <row r="75" spans="1:9" x14ac:dyDescent="0.2">
      <c r="A75">
        <v>392</v>
      </c>
      <c r="B75">
        <v>11187</v>
      </c>
      <c r="C75">
        <v>23166</v>
      </c>
      <c r="D75">
        <v>66025</v>
      </c>
      <c r="E75">
        <v>108748</v>
      </c>
      <c r="F75">
        <v>189158</v>
      </c>
      <c r="G75">
        <v>220683</v>
      </c>
      <c r="H75">
        <v>322618</v>
      </c>
      <c r="I75">
        <v>521617</v>
      </c>
    </row>
    <row r="76" spans="1:9" x14ac:dyDescent="0.2">
      <c r="A76">
        <v>393</v>
      </c>
      <c r="B76">
        <v>10664</v>
      </c>
      <c r="C76">
        <v>22108</v>
      </c>
      <c r="D76">
        <v>64044</v>
      </c>
      <c r="E76">
        <v>105941</v>
      </c>
      <c r="F76">
        <v>183010</v>
      </c>
      <c r="G76">
        <v>212877</v>
      </c>
      <c r="H76">
        <v>312754</v>
      </c>
      <c r="I76">
        <v>504823</v>
      </c>
    </row>
    <row r="77" spans="1:9" x14ac:dyDescent="0.2">
      <c r="A77">
        <v>394</v>
      </c>
      <c r="B77">
        <v>10851</v>
      </c>
      <c r="C77">
        <v>21738</v>
      </c>
      <c r="D77">
        <v>62254</v>
      </c>
      <c r="E77">
        <v>102117</v>
      </c>
      <c r="F77">
        <v>177951</v>
      </c>
      <c r="G77">
        <v>206907</v>
      </c>
      <c r="H77">
        <v>303850</v>
      </c>
      <c r="I77">
        <v>490410</v>
      </c>
    </row>
    <row r="78" spans="1:9" x14ac:dyDescent="0.2">
      <c r="A78">
        <v>395</v>
      </c>
      <c r="B78">
        <v>10874</v>
      </c>
      <c r="C78">
        <v>21137</v>
      </c>
      <c r="D78">
        <v>60252</v>
      </c>
      <c r="E78">
        <v>98129</v>
      </c>
      <c r="F78">
        <v>172982</v>
      </c>
      <c r="G78">
        <v>200744</v>
      </c>
      <c r="H78">
        <v>294583</v>
      </c>
      <c r="I78">
        <v>475210</v>
      </c>
    </row>
    <row r="79" spans="1:9" x14ac:dyDescent="0.2">
      <c r="A79">
        <v>396</v>
      </c>
      <c r="B79">
        <v>9955</v>
      </c>
      <c r="C79">
        <v>20088</v>
      </c>
      <c r="D79">
        <v>58057</v>
      </c>
      <c r="E79">
        <v>95363</v>
      </c>
      <c r="F79">
        <v>167261</v>
      </c>
      <c r="G79">
        <v>194628</v>
      </c>
      <c r="H79">
        <v>284402</v>
      </c>
      <c r="I79">
        <v>459650</v>
      </c>
    </row>
    <row r="80" spans="1:9" x14ac:dyDescent="0.2">
      <c r="A80">
        <v>397</v>
      </c>
      <c r="B80">
        <v>9733</v>
      </c>
      <c r="C80">
        <v>19295</v>
      </c>
      <c r="D80">
        <v>56490</v>
      </c>
      <c r="E80">
        <v>92632</v>
      </c>
      <c r="F80">
        <v>162142</v>
      </c>
      <c r="G80">
        <v>188918</v>
      </c>
      <c r="H80">
        <v>276305</v>
      </c>
      <c r="I80">
        <v>444761</v>
      </c>
    </row>
    <row r="81" spans="1:9" x14ac:dyDescent="0.2">
      <c r="A81">
        <v>398</v>
      </c>
      <c r="B81">
        <v>9526</v>
      </c>
      <c r="C81">
        <v>18728</v>
      </c>
      <c r="D81">
        <v>55015</v>
      </c>
      <c r="E81">
        <v>89784</v>
      </c>
      <c r="F81">
        <v>156321</v>
      </c>
      <c r="G81">
        <v>181565</v>
      </c>
      <c r="H81">
        <v>267092</v>
      </c>
      <c r="I81">
        <v>431013</v>
      </c>
    </row>
    <row r="82" spans="1:9" x14ac:dyDescent="0.2">
      <c r="A82">
        <v>399</v>
      </c>
      <c r="B82">
        <v>9339</v>
      </c>
      <c r="C82">
        <v>18242</v>
      </c>
      <c r="D82">
        <v>52819</v>
      </c>
      <c r="E82">
        <v>87112</v>
      </c>
      <c r="F82">
        <v>152037</v>
      </c>
      <c r="G82">
        <v>176909</v>
      </c>
      <c r="H82">
        <v>259143</v>
      </c>
      <c r="I82">
        <v>417379</v>
      </c>
    </row>
    <row r="83" spans="1:9" x14ac:dyDescent="0.2">
      <c r="A83">
        <v>400</v>
      </c>
      <c r="B83">
        <v>8934</v>
      </c>
      <c r="C83">
        <v>17837</v>
      </c>
      <c r="D83">
        <v>51340</v>
      </c>
      <c r="E83">
        <v>83749</v>
      </c>
      <c r="F83">
        <v>147944</v>
      </c>
      <c r="G83">
        <v>170879</v>
      </c>
      <c r="H83">
        <v>250785</v>
      </c>
      <c r="I83">
        <v>405188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F5692-A71B-2746-A1A1-248F7AC4816E}">
  <dimension ref="A1:U83"/>
  <sheetViews>
    <sheetView workbookViewId="0">
      <selection activeCell="A2" sqref="A2:XFD2"/>
    </sheetView>
  </sheetViews>
  <sheetFormatPr baseColWidth="10" defaultRowHeight="16" x14ac:dyDescent="0.2"/>
  <cols>
    <col min="12" max="12" width="23.33203125" customWidth="1"/>
  </cols>
  <sheetData>
    <row r="1" spans="1:21" x14ac:dyDescent="0.2">
      <c r="B1" t="s">
        <v>0</v>
      </c>
      <c r="C1" t="s">
        <v>10</v>
      </c>
      <c r="D1" t="s">
        <v>1</v>
      </c>
      <c r="E1" t="s">
        <v>2</v>
      </c>
      <c r="F1" t="s">
        <v>11</v>
      </c>
      <c r="G1" t="s">
        <v>3</v>
      </c>
      <c r="H1" t="s">
        <v>12</v>
      </c>
      <c r="I1" t="s">
        <v>14</v>
      </c>
      <c r="J1" t="s">
        <v>5</v>
      </c>
    </row>
    <row r="2" spans="1:21" x14ac:dyDescent="0.2">
      <c r="A2" t="s">
        <v>16</v>
      </c>
      <c r="B2" t="s">
        <v>17</v>
      </c>
      <c r="C2" t="s">
        <v>17</v>
      </c>
      <c r="D2" t="s">
        <v>17</v>
      </c>
      <c r="E2" t="s">
        <v>17</v>
      </c>
      <c r="F2" t="s">
        <v>17</v>
      </c>
      <c r="G2" t="s">
        <v>17</v>
      </c>
      <c r="H2" t="s">
        <v>17</v>
      </c>
      <c r="I2" t="s">
        <v>17</v>
      </c>
      <c r="J2" t="s">
        <v>17</v>
      </c>
    </row>
    <row r="3" spans="1:21" x14ac:dyDescent="0.2">
      <c r="A3">
        <v>320</v>
      </c>
      <c r="B3">
        <v>249</v>
      </c>
      <c r="C3">
        <v>4794</v>
      </c>
      <c r="D3">
        <v>13917</v>
      </c>
      <c r="E3">
        <v>30424</v>
      </c>
      <c r="F3">
        <v>47396</v>
      </c>
      <c r="G3">
        <v>65570</v>
      </c>
      <c r="H3">
        <v>97359</v>
      </c>
      <c r="I3">
        <v>133916</v>
      </c>
      <c r="J3">
        <v>188252</v>
      </c>
    </row>
    <row r="4" spans="1:21" x14ac:dyDescent="0.2">
      <c r="A4">
        <v>321</v>
      </c>
      <c r="B4">
        <v>716</v>
      </c>
      <c r="C4">
        <v>5271</v>
      </c>
      <c r="D4">
        <v>15284</v>
      </c>
      <c r="E4">
        <v>32804</v>
      </c>
      <c r="F4">
        <v>51972</v>
      </c>
      <c r="G4">
        <v>71820</v>
      </c>
      <c r="H4">
        <v>105772</v>
      </c>
      <c r="I4">
        <v>146611</v>
      </c>
      <c r="J4">
        <v>205336</v>
      </c>
    </row>
    <row r="5" spans="1:21" x14ac:dyDescent="0.2">
      <c r="A5">
        <v>322</v>
      </c>
      <c r="B5">
        <v>892</v>
      </c>
      <c r="C5">
        <v>5551</v>
      </c>
      <c r="D5">
        <v>16694</v>
      </c>
      <c r="E5">
        <v>35668</v>
      </c>
      <c r="F5">
        <v>56769</v>
      </c>
      <c r="G5">
        <v>77832</v>
      </c>
      <c r="H5">
        <v>114197</v>
      </c>
      <c r="I5">
        <v>158953</v>
      </c>
      <c r="J5">
        <v>223518</v>
      </c>
    </row>
    <row r="6" spans="1:21" x14ac:dyDescent="0.2">
      <c r="A6">
        <v>323</v>
      </c>
      <c r="B6">
        <v>1141</v>
      </c>
      <c r="C6">
        <v>6177</v>
      </c>
      <c r="D6">
        <v>18156</v>
      </c>
      <c r="E6">
        <v>38405</v>
      </c>
      <c r="F6">
        <v>61211</v>
      </c>
      <c r="G6">
        <v>84335</v>
      </c>
      <c r="H6">
        <v>124119</v>
      </c>
      <c r="I6">
        <v>172168</v>
      </c>
      <c r="J6">
        <v>241784</v>
      </c>
    </row>
    <row r="7" spans="1:21" x14ac:dyDescent="0.2">
      <c r="A7">
        <v>324</v>
      </c>
      <c r="B7">
        <v>735</v>
      </c>
      <c r="C7">
        <v>6577</v>
      </c>
      <c r="D7">
        <v>19320</v>
      </c>
      <c r="E7">
        <v>41053</v>
      </c>
      <c r="F7">
        <v>66141</v>
      </c>
      <c r="G7">
        <v>90340</v>
      </c>
      <c r="H7">
        <v>133433</v>
      </c>
      <c r="I7">
        <v>185797</v>
      </c>
      <c r="J7">
        <v>259827</v>
      </c>
    </row>
    <row r="8" spans="1:21" x14ac:dyDescent="0.2">
      <c r="A8">
        <v>325</v>
      </c>
      <c r="B8">
        <v>1037</v>
      </c>
      <c r="C8">
        <v>6828</v>
      </c>
      <c r="D8">
        <v>20769</v>
      </c>
      <c r="E8">
        <v>44490</v>
      </c>
      <c r="F8">
        <v>71271</v>
      </c>
      <c r="G8">
        <v>96884</v>
      </c>
      <c r="H8">
        <v>144234</v>
      </c>
      <c r="I8">
        <v>199666</v>
      </c>
      <c r="J8">
        <v>279699</v>
      </c>
    </row>
    <row r="9" spans="1:21" x14ac:dyDescent="0.2">
      <c r="A9">
        <v>326</v>
      </c>
      <c r="B9">
        <v>1248</v>
      </c>
      <c r="C9">
        <v>7368</v>
      </c>
      <c r="D9">
        <v>22048</v>
      </c>
      <c r="E9">
        <v>47238</v>
      </c>
      <c r="F9">
        <v>76336</v>
      </c>
      <c r="G9">
        <v>104327</v>
      </c>
      <c r="H9">
        <v>154436</v>
      </c>
      <c r="I9">
        <v>213451</v>
      </c>
      <c r="J9">
        <v>299077</v>
      </c>
    </row>
    <row r="10" spans="1:21" x14ac:dyDescent="0.2">
      <c r="A10">
        <v>327</v>
      </c>
      <c r="B10">
        <v>1335</v>
      </c>
      <c r="C10">
        <v>7732</v>
      </c>
      <c r="D10">
        <v>23688</v>
      </c>
      <c r="E10">
        <v>50202</v>
      </c>
      <c r="F10">
        <v>80843</v>
      </c>
      <c r="G10">
        <v>111083</v>
      </c>
      <c r="H10">
        <v>164584</v>
      </c>
      <c r="I10">
        <v>228025</v>
      </c>
      <c r="J10">
        <v>318579</v>
      </c>
    </row>
    <row r="11" spans="1:21" x14ac:dyDescent="0.2">
      <c r="A11">
        <v>328</v>
      </c>
      <c r="B11">
        <v>1549</v>
      </c>
      <c r="C11">
        <v>8333</v>
      </c>
      <c r="D11">
        <v>25153</v>
      </c>
      <c r="E11">
        <v>53394</v>
      </c>
      <c r="F11">
        <v>85667</v>
      </c>
      <c r="G11">
        <v>116672</v>
      </c>
      <c r="H11">
        <v>173583</v>
      </c>
      <c r="I11">
        <v>241672</v>
      </c>
      <c r="J11">
        <v>337532</v>
      </c>
    </row>
    <row r="12" spans="1:21" x14ac:dyDescent="0.2">
      <c r="A12">
        <v>329</v>
      </c>
      <c r="B12">
        <v>1592</v>
      </c>
      <c r="C12">
        <v>8728</v>
      </c>
      <c r="D12">
        <v>26392</v>
      </c>
      <c r="E12">
        <v>56595</v>
      </c>
      <c r="F12">
        <v>90994</v>
      </c>
      <c r="G12">
        <v>125118</v>
      </c>
      <c r="H12">
        <v>184172</v>
      </c>
      <c r="I12">
        <v>255133</v>
      </c>
      <c r="J12">
        <v>358178</v>
      </c>
    </row>
    <row r="13" spans="1:21" ht="17" thickBot="1" x14ac:dyDescent="0.25">
      <c r="A13">
        <v>330</v>
      </c>
      <c r="B13">
        <v>1602</v>
      </c>
      <c r="C13">
        <v>9141</v>
      </c>
      <c r="D13">
        <v>28108</v>
      </c>
      <c r="E13">
        <v>59654</v>
      </c>
      <c r="F13">
        <v>96071</v>
      </c>
      <c r="G13">
        <v>131587</v>
      </c>
      <c r="H13">
        <v>195296</v>
      </c>
      <c r="I13">
        <v>269221</v>
      </c>
      <c r="J13">
        <v>376899</v>
      </c>
      <c r="L13" t="s">
        <v>6</v>
      </c>
      <c r="M13" t="s">
        <v>0</v>
      </c>
      <c r="N13" t="s">
        <v>10</v>
      </c>
      <c r="O13" t="s">
        <v>1</v>
      </c>
      <c r="P13" t="s">
        <v>2</v>
      </c>
      <c r="Q13" t="s">
        <v>11</v>
      </c>
      <c r="R13" t="s">
        <v>3</v>
      </c>
      <c r="S13" t="s">
        <v>12</v>
      </c>
      <c r="T13" t="s">
        <v>14</v>
      </c>
      <c r="U13" t="s">
        <v>5</v>
      </c>
    </row>
    <row r="14" spans="1:21" ht="17" thickBot="1" x14ac:dyDescent="0.25">
      <c r="A14">
        <v>331</v>
      </c>
      <c r="B14">
        <v>1708</v>
      </c>
      <c r="C14">
        <v>9879</v>
      </c>
      <c r="D14">
        <v>29646</v>
      </c>
      <c r="E14">
        <v>62884</v>
      </c>
      <c r="F14">
        <v>101355</v>
      </c>
      <c r="G14">
        <v>138048</v>
      </c>
      <c r="H14">
        <v>204649</v>
      </c>
      <c r="I14">
        <v>284131</v>
      </c>
      <c r="J14">
        <v>397060</v>
      </c>
      <c r="L14" t="s">
        <v>15</v>
      </c>
      <c r="M14">
        <v>3422</v>
      </c>
      <c r="N14" s="1">
        <v>16891</v>
      </c>
      <c r="O14">
        <v>49524</v>
      </c>
      <c r="P14">
        <v>106104</v>
      </c>
      <c r="Q14" s="1">
        <v>172338</v>
      </c>
      <c r="R14">
        <v>234038</v>
      </c>
      <c r="S14">
        <v>346380</v>
      </c>
      <c r="T14" s="1">
        <v>482162</v>
      </c>
      <c r="U14" s="1">
        <v>672605</v>
      </c>
    </row>
    <row r="15" spans="1:21" x14ac:dyDescent="0.2">
      <c r="A15">
        <v>332</v>
      </c>
      <c r="B15">
        <v>1716</v>
      </c>
      <c r="C15">
        <v>10599</v>
      </c>
      <c r="D15">
        <v>30829</v>
      </c>
      <c r="E15">
        <v>65770</v>
      </c>
      <c r="F15">
        <v>106372</v>
      </c>
      <c r="G15">
        <v>145516</v>
      </c>
      <c r="H15">
        <v>214477</v>
      </c>
      <c r="I15">
        <v>298104</v>
      </c>
      <c r="J15">
        <v>416553</v>
      </c>
    </row>
    <row r="16" spans="1:21" x14ac:dyDescent="0.2">
      <c r="A16">
        <v>333</v>
      </c>
      <c r="B16">
        <v>2324</v>
      </c>
      <c r="C16">
        <v>10476</v>
      </c>
      <c r="D16">
        <v>32542</v>
      </c>
      <c r="E16">
        <v>68893</v>
      </c>
      <c r="F16">
        <v>110625</v>
      </c>
      <c r="G16">
        <v>151785</v>
      </c>
      <c r="H16">
        <v>224191</v>
      </c>
      <c r="I16">
        <v>310877</v>
      </c>
      <c r="J16">
        <v>434711</v>
      </c>
      <c r="L16" t="s">
        <v>8</v>
      </c>
      <c r="M16" t="s">
        <v>9</v>
      </c>
    </row>
    <row r="17" spans="1:13" x14ac:dyDescent="0.2">
      <c r="A17">
        <v>334</v>
      </c>
      <c r="B17">
        <v>2312</v>
      </c>
      <c r="C17">
        <v>11826</v>
      </c>
      <c r="D17">
        <v>33697</v>
      </c>
      <c r="E17">
        <v>71792</v>
      </c>
      <c r="F17">
        <v>116151</v>
      </c>
      <c r="G17">
        <v>158024</v>
      </c>
      <c r="H17">
        <v>233466</v>
      </c>
      <c r="I17">
        <v>323972</v>
      </c>
      <c r="J17">
        <v>454124</v>
      </c>
      <c r="L17">
        <v>1</v>
      </c>
      <c r="M17">
        <f>M14/L17</f>
        <v>3422</v>
      </c>
    </row>
    <row r="18" spans="1:13" x14ac:dyDescent="0.2">
      <c r="A18">
        <v>335</v>
      </c>
      <c r="B18">
        <v>2274</v>
      </c>
      <c r="C18">
        <v>11611</v>
      </c>
      <c r="D18">
        <v>35355</v>
      </c>
      <c r="E18">
        <v>74764</v>
      </c>
      <c r="F18">
        <v>119544</v>
      </c>
      <c r="G18">
        <v>163599</v>
      </c>
      <c r="H18">
        <v>242580</v>
      </c>
      <c r="I18">
        <v>337532</v>
      </c>
      <c r="J18">
        <v>472102</v>
      </c>
      <c r="L18">
        <v>2</v>
      </c>
      <c r="M18">
        <f>N14/L18</f>
        <v>8445.5</v>
      </c>
    </row>
    <row r="19" spans="1:13" x14ac:dyDescent="0.2">
      <c r="A19">
        <v>336</v>
      </c>
      <c r="B19">
        <v>2454</v>
      </c>
      <c r="C19">
        <v>12122</v>
      </c>
      <c r="D19">
        <v>36107</v>
      </c>
      <c r="E19">
        <v>77710</v>
      </c>
      <c r="F19">
        <v>124521</v>
      </c>
      <c r="G19">
        <v>169447</v>
      </c>
      <c r="H19">
        <v>251904</v>
      </c>
      <c r="I19">
        <v>350016</v>
      </c>
      <c r="J19">
        <v>488852</v>
      </c>
      <c r="L19">
        <v>5</v>
      </c>
      <c r="M19">
        <f>O14/L19</f>
        <v>9904.7999999999993</v>
      </c>
    </row>
    <row r="20" spans="1:13" x14ac:dyDescent="0.2">
      <c r="A20">
        <v>337</v>
      </c>
      <c r="B20">
        <v>2619</v>
      </c>
      <c r="C20">
        <v>12662</v>
      </c>
      <c r="D20">
        <v>37294</v>
      </c>
      <c r="E20">
        <v>80110</v>
      </c>
      <c r="F20">
        <v>128754</v>
      </c>
      <c r="G20">
        <v>176400</v>
      </c>
      <c r="H20">
        <v>258934</v>
      </c>
      <c r="I20">
        <v>360535</v>
      </c>
      <c r="J20">
        <v>504570</v>
      </c>
      <c r="L20">
        <v>10</v>
      </c>
      <c r="M20">
        <f>P14/L20</f>
        <v>10610.4</v>
      </c>
    </row>
    <row r="21" spans="1:13" x14ac:dyDescent="0.2">
      <c r="A21">
        <v>338</v>
      </c>
      <c r="B21">
        <v>2787</v>
      </c>
      <c r="C21">
        <v>12862</v>
      </c>
      <c r="D21">
        <v>38348</v>
      </c>
      <c r="E21">
        <v>83038</v>
      </c>
      <c r="F21">
        <v>132551</v>
      </c>
      <c r="G21">
        <v>181740</v>
      </c>
      <c r="H21">
        <v>267827</v>
      </c>
      <c r="I21">
        <v>372287</v>
      </c>
      <c r="J21">
        <v>521509</v>
      </c>
      <c r="L21">
        <v>15</v>
      </c>
      <c r="M21">
        <f>Q14/L21</f>
        <v>11489.2</v>
      </c>
    </row>
    <row r="22" spans="1:13" x14ac:dyDescent="0.2">
      <c r="A22">
        <v>339</v>
      </c>
      <c r="B22">
        <v>2800</v>
      </c>
      <c r="C22">
        <v>13317</v>
      </c>
      <c r="D22">
        <v>39599</v>
      </c>
      <c r="E22">
        <v>85178</v>
      </c>
      <c r="F22">
        <v>137055</v>
      </c>
      <c r="G22">
        <v>185259</v>
      </c>
      <c r="H22">
        <v>276851</v>
      </c>
      <c r="I22">
        <v>383099</v>
      </c>
      <c r="J22">
        <v>537883</v>
      </c>
      <c r="L22">
        <v>20</v>
      </c>
      <c r="M22">
        <f>R14/L22</f>
        <v>11701.9</v>
      </c>
    </row>
    <row r="23" spans="1:13" x14ac:dyDescent="0.2">
      <c r="A23">
        <v>340</v>
      </c>
      <c r="B23">
        <v>2743</v>
      </c>
      <c r="C23">
        <v>13800</v>
      </c>
      <c r="D23">
        <v>41275</v>
      </c>
      <c r="E23">
        <v>87327</v>
      </c>
      <c r="F23">
        <v>140667</v>
      </c>
      <c r="G23">
        <v>190596</v>
      </c>
      <c r="H23">
        <v>284385</v>
      </c>
      <c r="I23">
        <v>393133</v>
      </c>
      <c r="J23">
        <v>550514</v>
      </c>
      <c r="L23">
        <v>30</v>
      </c>
      <c r="M23">
        <f>S14/L23</f>
        <v>11546</v>
      </c>
    </row>
    <row r="24" spans="1:13" x14ac:dyDescent="0.2">
      <c r="A24">
        <v>341</v>
      </c>
      <c r="B24">
        <v>2705</v>
      </c>
      <c r="C24">
        <v>14092</v>
      </c>
      <c r="D24">
        <v>42239</v>
      </c>
      <c r="E24">
        <v>89303</v>
      </c>
      <c r="F24">
        <v>143806</v>
      </c>
      <c r="G24">
        <v>196380</v>
      </c>
      <c r="H24">
        <v>290018</v>
      </c>
      <c r="I24">
        <v>403937</v>
      </c>
      <c r="J24">
        <v>562678</v>
      </c>
      <c r="L24">
        <v>40</v>
      </c>
      <c r="M24">
        <f>T14/L24</f>
        <v>12054.05</v>
      </c>
    </row>
    <row r="25" spans="1:13" x14ac:dyDescent="0.2">
      <c r="A25">
        <v>342</v>
      </c>
      <c r="B25">
        <v>3147</v>
      </c>
      <c r="C25">
        <v>14168</v>
      </c>
      <c r="D25">
        <v>42517</v>
      </c>
      <c r="E25">
        <v>91675</v>
      </c>
      <c r="F25">
        <v>147712</v>
      </c>
      <c r="G25">
        <v>199820</v>
      </c>
      <c r="H25">
        <v>297160</v>
      </c>
      <c r="I25">
        <v>413562</v>
      </c>
      <c r="J25">
        <v>575432</v>
      </c>
      <c r="L25">
        <v>50</v>
      </c>
      <c r="M25">
        <f>U14/L25</f>
        <v>13452.1</v>
      </c>
    </row>
    <row r="26" spans="1:13" x14ac:dyDescent="0.2">
      <c r="A26">
        <v>343</v>
      </c>
      <c r="B26">
        <v>2894</v>
      </c>
      <c r="C26">
        <v>14490</v>
      </c>
      <c r="D26">
        <v>44012</v>
      </c>
      <c r="E26">
        <v>93449</v>
      </c>
      <c r="F26">
        <v>149931</v>
      </c>
      <c r="G26">
        <v>204431</v>
      </c>
      <c r="H26">
        <v>303025</v>
      </c>
      <c r="I26">
        <v>419566</v>
      </c>
      <c r="J26">
        <v>590498</v>
      </c>
    </row>
    <row r="27" spans="1:13" x14ac:dyDescent="0.2">
      <c r="A27">
        <v>344</v>
      </c>
      <c r="B27">
        <v>3009</v>
      </c>
      <c r="C27">
        <v>14812</v>
      </c>
      <c r="D27">
        <v>44045</v>
      </c>
      <c r="E27">
        <v>95295</v>
      </c>
      <c r="F27">
        <v>153416</v>
      </c>
      <c r="G27">
        <v>208631</v>
      </c>
      <c r="H27">
        <v>307729</v>
      </c>
      <c r="I27">
        <v>429677</v>
      </c>
      <c r="J27">
        <v>600428</v>
      </c>
    </row>
    <row r="28" spans="1:13" x14ac:dyDescent="0.2">
      <c r="A28">
        <v>345</v>
      </c>
      <c r="B28">
        <v>2901</v>
      </c>
      <c r="C28">
        <v>14970</v>
      </c>
      <c r="D28">
        <v>45089</v>
      </c>
      <c r="E28">
        <v>96266</v>
      </c>
      <c r="F28">
        <v>156384</v>
      </c>
      <c r="G28">
        <v>211894</v>
      </c>
      <c r="H28">
        <v>314103</v>
      </c>
      <c r="I28">
        <v>438266</v>
      </c>
      <c r="J28">
        <v>609347</v>
      </c>
    </row>
    <row r="29" spans="1:13" x14ac:dyDescent="0.2">
      <c r="A29">
        <v>346</v>
      </c>
      <c r="B29">
        <v>3394</v>
      </c>
      <c r="C29">
        <v>15467</v>
      </c>
      <c r="D29">
        <v>45687</v>
      </c>
      <c r="E29">
        <v>98434</v>
      </c>
      <c r="F29">
        <v>158520</v>
      </c>
      <c r="G29">
        <v>215710</v>
      </c>
      <c r="H29">
        <v>318714</v>
      </c>
      <c r="I29">
        <v>443127</v>
      </c>
      <c r="J29">
        <v>619496</v>
      </c>
    </row>
    <row r="30" spans="1:13" x14ac:dyDescent="0.2">
      <c r="A30">
        <v>347</v>
      </c>
      <c r="B30">
        <v>3164</v>
      </c>
      <c r="C30">
        <v>15845</v>
      </c>
      <c r="D30">
        <v>46399</v>
      </c>
      <c r="E30">
        <v>99255</v>
      </c>
      <c r="F30">
        <v>160119</v>
      </c>
      <c r="G30">
        <v>218394</v>
      </c>
      <c r="H30">
        <v>323692</v>
      </c>
      <c r="I30">
        <v>450569</v>
      </c>
      <c r="J30">
        <v>629706</v>
      </c>
    </row>
    <row r="31" spans="1:13" x14ac:dyDescent="0.2">
      <c r="A31">
        <v>348</v>
      </c>
      <c r="B31">
        <v>3280</v>
      </c>
      <c r="C31">
        <v>15670</v>
      </c>
      <c r="D31">
        <v>47315</v>
      </c>
      <c r="E31">
        <v>101162</v>
      </c>
      <c r="F31">
        <v>162059</v>
      </c>
      <c r="G31">
        <v>221004</v>
      </c>
      <c r="H31">
        <v>327355</v>
      </c>
      <c r="I31">
        <v>457028</v>
      </c>
      <c r="J31">
        <v>638522</v>
      </c>
    </row>
    <row r="32" spans="1:13" x14ac:dyDescent="0.2">
      <c r="A32">
        <v>349</v>
      </c>
      <c r="B32">
        <v>3094</v>
      </c>
      <c r="C32">
        <v>16126</v>
      </c>
      <c r="D32">
        <v>47693</v>
      </c>
      <c r="E32">
        <v>101627</v>
      </c>
      <c r="F32">
        <v>164787</v>
      </c>
      <c r="G32">
        <v>223933</v>
      </c>
      <c r="H32">
        <v>332070</v>
      </c>
      <c r="I32">
        <v>460308</v>
      </c>
      <c r="J32">
        <v>644261</v>
      </c>
    </row>
    <row r="33" spans="1:10" x14ac:dyDescent="0.2">
      <c r="A33">
        <v>350</v>
      </c>
      <c r="B33">
        <v>3086</v>
      </c>
      <c r="C33">
        <v>16620</v>
      </c>
      <c r="D33">
        <v>48202</v>
      </c>
      <c r="E33">
        <v>103247</v>
      </c>
      <c r="F33">
        <v>166649</v>
      </c>
      <c r="G33">
        <v>225956</v>
      </c>
      <c r="H33">
        <v>335038</v>
      </c>
      <c r="I33">
        <v>466522</v>
      </c>
      <c r="J33">
        <v>652359</v>
      </c>
    </row>
    <row r="34" spans="1:10" x14ac:dyDescent="0.2">
      <c r="A34">
        <v>351</v>
      </c>
      <c r="B34">
        <v>3208</v>
      </c>
      <c r="C34">
        <v>16568</v>
      </c>
      <c r="D34">
        <v>49049</v>
      </c>
      <c r="E34">
        <v>104161</v>
      </c>
      <c r="F34">
        <v>168076</v>
      </c>
      <c r="G34">
        <v>227785</v>
      </c>
      <c r="H34">
        <v>338735</v>
      </c>
      <c r="I34">
        <v>471372</v>
      </c>
      <c r="J34">
        <v>655771</v>
      </c>
    </row>
    <row r="35" spans="1:10" ht="17" thickBot="1" x14ac:dyDescent="0.25">
      <c r="A35">
        <v>352</v>
      </c>
      <c r="B35">
        <v>3113</v>
      </c>
      <c r="C35">
        <v>16287</v>
      </c>
      <c r="D35">
        <v>49098</v>
      </c>
      <c r="E35">
        <v>104483</v>
      </c>
      <c r="F35">
        <v>169558</v>
      </c>
      <c r="G35">
        <v>230680</v>
      </c>
      <c r="H35">
        <v>341741</v>
      </c>
      <c r="I35">
        <v>474806</v>
      </c>
      <c r="J35">
        <v>661768</v>
      </c>
    </row>
    <row r="36" spans="1:10" ht="17" thickBot="1" x14ac:dyDescent="0.25">
      <c r="A36">
        <v>353</v>
      </c>
      <c r="B36" s="1">
        <v>3622</v>
      </c>
      <c r="C36">
        <v>16499</v>
      </c>
      <c r="D36">
        <v>49572</v>
      </c>
      <c r="E36">
        <v>105166</v>
      </c>
      <c r="F36">
        <v>169450</v>
      </c>
      <c r="G36">
        <v>230428</v>
      </c>
      <c r="H36">
        <v>343695</v>
      </c>
      <c r="I36">
        <v>477360</v>
      </c>
      <c r="J36">
        <v>666079</v>
      </c>
    </row>
    <row r="37" spans="1:10" ht="17" thickBot="1" x14ac:dyDescent="0.25">
      <c r="A37">
        <v>354</v>
      </c>
      <c r="B37">
        <v>3182</v>
      </c>
      <c r="C37">
        <v>16699</v>
      </c>
      <c r="D37">
        <v>49690</v>
      </c>
      <c r="E37">
        <v>106369</v>
      </c>
      <c r="F37">
        <v>170861</v>
      </c>
      <c r="G37">
        <v>233010</v>
      </c>
      <c r="H37">
        <v>345284</v>
      </c>
      <c r="I37">
        <v>478011</v>
      </c>
      <c r="J37">
        <v>670764</v>
      </c>
    </row>
    <row r="38" spans="1:10" ht="17" thickBot="1" x14ac:dyDescent="0.25">
      <c r="A38">
        <v>355</v>
      </c>
      <c r="B38">
        <v>3230</v>
      </c>
      <c r="C38">
        <v>16798</v>
      </c>
      <c r="D38">
        <v>49546</v>
      </c>
      <c r="E38">
        <v>106491</v>
      </c>
      <c r="F38">
        <v>171645</v>
      </c>
      <c r="G38" s="1">
        <v>232590</v>
      </c>
      <c r="H38">
        <v>345763</v>
      </c>
      <c r="I38">
        <v>480199</v>
      </c>
      <c r="J38">
        <v>671455</v>
      </c>
    </row>
    <row r="39" spans="1:10" ht="17" thickBot="1" x14ac:dyDescent="0.25">
      <c r="A39">
        <v>356</v>
      </c>
      <c r="B39">
        <v>3422</v>
      </c>
      <c r="C39" s="1">
        <v>16891</v>
      </c>
      <c r="D39">
        <v>49524</v>
      </c>
      <c r="E39">
        <v>106104</v>
      </c>
      <c r="F39" s="1">
        <v>172338</v>
      </c>
      <c r="G39">
        <v>234038</v>
      </c>
      <c r="H39">
        <v>346380</v>
      </c>
      <c r="I39" s="1">
        <v>482162</v>
      </c>
      <c r="J39" s="1">
        <v>672605</v>
      </c>
    </row>
    <row r="40" spans="1:10" ht="17" thickBot="1" x14ac:dyDescent="0.25">
      <c r="A40">
        <v>357</v>
      </c>
      <c r="B40">
        <v>3477</v>
      </c>
      <c r="C40">
        <v>16759</v>
      </c>
      <c r="D40">
        <v>49747</v>
      </c>
      <c r="E40">
        <v>106291</v>
      </c>
      <c r="F40">
        <v>172003</v>
      </c>
      <c r="G40">
        <v>232940</v>
      </c>
      <c r="H40" s="1">
        <v>346806</v>
      </c>
      <c r="I40">
        <v>480702</v>
      </c>
      <c r="J40">
        <v>672001</v>
      </c>
    </row>
    <row r="41" spans="1:10" ht="17" thickBot="1" x14ac:dyDescent="0.25">
      <c r="A41">
        <v>358</v>
      </c>
      <c r="B41">
        <v>3362</v>
      </c>
      <c r="C41">
        <v>16837</v>
      </c>
      <c r="D41" s="1">
        <v>50504</v>
      </c>
      <c r="E41">
        <v>106453</v>
      </c>
      <c r="F41">
        <v>171307</v>
      </c>
      <c r="G41">
        <v>233211</v>
      </c>
      <c r="H41">
        <v>345930</v>
      </c>
      <c r="I41">
        <v>479405</v>
      </c>
      <c r="J41">
        <v>672396</v>
      </c>
    </row>
    <row r="42" spans="1:10" ht="17" thickBot="1" x14ac:dyDescent="0.25">
      <c r="A42">
        <v>359</v>
      </c>
      <c r="B42">
        <v>3563</v>
      </c>
      <c r="C42">
        <v>16631</v>
      </c>
      <c r="D42">
        <v>49564</v>
      </c>
      <c r="E42" s="1">
        <v>106500</v>
      </c>
      <c r="F42">
        <v>171687</v>
      </c>
      <c r="G42">
        <v>232792</v>
      </c>
      <c r="H42">
        <v>345259</v>
      </c>
      <c r="I42">
        <v>479301</v>
      </c>
      <c r="J42">
        <v>671420</v>
      </c>
    </row>
    <row r="43" spans="1:10" x14ac:dyDescent="0.2">
      <c r="A43">
        <v>360</v>
      </c>
      <c r="B43">
        <v>3289</v>
      </c>
      <c r="C43">
        <v>16679</v>
      </c>
      <c r="D43">
        <v>50172</v>
      </c>
      <c r="E43">
        <v>105835</v>
      </c>
      <c r="F43">
        <v>170547</v>
      </c>
      <c r="G43">
        <v>232763</v>
      </c>
      <c r="H43">
        <v>344228</v>
      </c>
      <c r="I43">
        <v>476645</v>
      </c>
      <c r="J43">
        <v>668491</v>
      </c>
    </row>
    <row r="44" spans="1:10" x14ac:dyDescent="0.2">
      <c r="A44">
        <v>361</v>
      </c>
      <c r="B44">
        <v>3365</v>
      </c>
      <c r="C44">
        <v>16650</v>
      </c>
      <c r="D44">
        <v>48554</v>
      </c>
      <c r="E44">
        <v>105825</v>
      </c>
      <c r="F44">
        <v>168935</v>
      </c>
      <c r="G44">
        <v>231012</v>
      </c>
      <c r="H44">
        <v>342772</v>
      </c>
      <c r="I44">
        <v>475126</v>
      </c>
      <c r="J44">
        <v>663887</v>
      </c>
    </row>
    <row r="45" spans="1:10" x14ac:dyDescent="0.2">
      <c r="A45">
        <v>362</v>
      </c>
      <c r="B45">
        <v>3570</v>
      </c>
      <c r="C45">
        <v>16744</v>
      </c>
      <c r="D45">
        <v>49048</v>
      </c>
      <c r="E45">
        <v>104933</v>
      </c>
      <c r="F45">
        <v>168034</v>
      </c>
      <c r="G45">
        <v>228805</v>
      </c>
      <c r="H45">
        <v>339573</v>
      </c>
      <c r="I45">
        <v>471185</v>
      </c>
      <c r="J45">
        <v>659450</v>
      </c>
    </row>
    <row r="46" spans="1:10" x14ac:dyDescent="0.2">
      <c r="A46">
        <v>363</v>
      </c>
      <c r="B46">
        <v>3135</v>
      </c>
      <c r="C46">
        <v>16515</v>
      </c>
      <c r="D46">
        <v>47900</v>
      </c>
      <c r="E46">
        <v>103980</v>
      </c>
      <c r="F46">
        <v>166839</v>
      </c>
      <c r="G46">
        <v>227195</v>
      </c>
      <c r="H46">
        <v>337365</v>
      </c>
      <c r="I46">
        <v>468682</v>
      </c>
      <c r="J46">
        <v>656283</v>
      </c>
    </row>
    <row r="47" spans="1:10" x14ac:dyDescent="0.2">
      <c r="A47">
        <v>364</v>
      </c>
      <c r="B47">
        <v>3608</v>
      </c>
      <c r="C47">
        <v>16410</v>
      </c>
      <c r="D47">
        <v>48129</v>
      </c>
      <c r="E47">
        <v>102402</v>
      </c>
      <c r="F47">
        <v>165746</v>
      </c>
      <c r="G47">
        <v>224808</v>
      </c>
      <c r="H47">
        <v>334232</v>
      </c>
      <c r="I47">
        <v>464763</v>
      </c>
      <c r="J47">
        <v>650130</v>
      </c>
    </row>
    <row r="48" spans="1:10" x14ac:dyDescent="0.2">
      <c r="A48">
        <v>365</v>
      </c>
      <c r="B48">
        <v>3497</v>
      </c>
      <c r="C48">
        <v>16393</v>
      </c>
      <c r="D48">
        <v>47635</v>
      </c>
      <c r="E48">
        <v>102099</v>
      </c>
      <c r="F48">
        <v>163604</v>
      </c>
      <c r="G48">
        <v>223440</v>
      </c>
      <c r="H48">
        <v>331225</v>
      </c>
      <c r="I48">
        <v>461266</v>
      </c>
      <c r="J48">
        <v>642819</v>
      </c>
    </row>
    <row r="49" spans="1:10" x14ac:dyDescent="0.2">
      <c r="A49">
        <v>366</v>
      </c>
      <c r="B49">
        <v>3457</v>
      </c>
      <c r="C49">
        <v>15888</v>
      </c>
      <c r="D49">
        <v>47424</v>
      </c>
      <c r="E49">
        <v>99701</v>
      </c>
      <c r="F49">
        <v>161927</v>
      </c>
      <c r="G49">
        <v>220854</v>
      </c>
      <c r="H49">
        <v>326759</v>
      </c>
      <c r="I49">
        <v>454497</v>
      </c>
      <c r="J49">
        <v>634587</v>
      </c>
    </row>
    <row r="50" spans="1:10" x14ac:dyDescent="0.2">
      <c r="A50">
        <v>367</v>
      </c>
      <c r="B50">
        <v>3298</v>
      </c>
      <c r="C50">
        <v>15815</v>
      </c>
      <c r="D50">
        <v>46473</v>
      </c>
      <c r="E50">
        <v>99423</v>
      </c>
      <c r="F50">
        <v>160642</v>
      </c>
      <c r="G50">
        <v>217802</v>
      </c>
      <c r="H50">
        <v>323787</v>
      </c>
      <c r="I50">
        <v>448745</v>
      </c>
      <c r="J50">
        <v>629789</v>
      </c>
    </row>
    <row r="51" spans="1:10" x14ac:dyDescent="0.2">
      <c r="A51">
        <v>368</v>
      </c>
      <c r="B51">
        <v>3205</v>
      </c>
      <c r="C51">
        <v>15275</v>
      </c>
      <c r="D51">
        <v>45797</v>
      </c>
      <c r="E51">
        <v>98597</v>
      </c>
      <c r="F51">
        <v>158568</v>
      </c>
      <c r="G51">
        <v>214780</v>
      </c>
      <c r="H51">
        <v>319149</v>
      </c>
      <c r="I51">
        <v>445443</v>
      </c>
      <c r="J51">
        <v>620173</v>
      </c>
    </row>
    <row r="52" spans="1:10" x14ac:dyDescent="0.2">
      <c r="A52">
        <v>369</v>
      </c>
      <c r="B52">
        <v>2795</v>
      </c>
      <c r="C52">
        <v>15388</v>
      </c>
      <c r="D52">
        <v>45747</v>
      </c>
      <c r="E52">
        <v>97054</v>
      </c>
      <c r="F52">
        <v>155106</v>
      </c>
      <c r="G52">
        <v>211361</v>
      </c>
      <c r="H52">
        <v>314964</v>
      </c>
      <c r="I52">
        <v>437108</v>
      </c>
      <c r="J52">
        <v>612999</v>
      </c>
    </row>
    <row r="53" spans="1:10" x14ac:dyDescent="0.2">
      <c r="A53">
        <v>370</v>
      </c>
      <c r="B53">
        <v>2803</v>
      </c>
      <c r="C53">
        <v>14609</v>
      </c>
      <c r="D53">
        <v>44822</v>
      </c>
      <c r="E53">
        <v>95449</v>
      </c>
      <c r="F53">
        <v>153738</v>
      </c>
      <c r="G53">
        <v>209691</v>
      </c>
      <c r="H53">
        <v>308112</v>
      </c>
      <c r="I53">
        <v>430949</v>
      </c>
      <c r="J53">
        <v>602819</v>
      </c>
    </row>
    <row r="54" spans="1:10" x14ac:dyDescent="0.2">
      <c r="A54">
        <v>371</v>
      </c>
      <c r="B54">
        <v>2989</v>
      </c>
      <c r="C54">
        <v>14276</v>
      </c>
      <c r="D54">
        <v>43755</v>
      </c>
      <c r="E54">
        <v>94097</v>
      </c>
      <c r="F54">
        <v>150385</v>
      </c>
      <c r="G54">
        <v>205739</v>
      </c>
      <c r="H54">
        <v>304741</v>
      </c>
      <c r="I54">
        <v>422166</v>
      </c>
      <c r="J54">
        <v>594530</v>
      </c>
    </row>
    <row r="55" spans="1:10" x14ac:dyDescent="0.2">
      <c r="A55">
        <v>372</v>
      </c>
      <c r="B55">
        <v>2900</v>
      </c>
      <c r="C55">
        <v>14425</v>
      </c>
      <c r="D55">
        <v>43233</v>
      </c>
      <c r="E55">
        <v>92820</v>
      </c>
      <c r="F55">
        <v>148091</v>
      </c>
      <c r="G55">
        <v>201833</v>
      </c>
      <c r="H55">
        <v>299157</v>
      </c>
      <c r="I55">
        <v>415868</v>
      </c>
      <c r="J55">
        <v>584045</v>
      </c>
    </row>
    <row r="56" spans="1:10" x14ac:dyDescent="0.2">
      <c r="A56">
        <v>373</v>
      </c>
      <c r="B56">
        <v>2697</v>
      </c>
      <c r="C56">
        <v>14199</v>
      </c>
      <c r="D56">
        <v>42034</v>
      </c>
      <c r="E56">
        <v>90668</v>
      </c>
      <c r="F56">
        <v>145321</v>
      </c>
      <c r="G56">
        <v>198831</v>
      </c>
      <c r="H56">
        <v>294901</v>
      </c>
      <c r="I56">
        <v>409376</v>
      </c>
      <c r="J56">
        <v>572687</v>
      </c>
    </row>
    <row r="57" spans="1:10" x14ac:dyDescent="0.2">
      <c r="A57">
        <v>374</v>
      </c>
      <c r="B57">
        <v>2626</v>
      </c>
      <c r="C57">
        <v>13924</v>
      </c>
      <c r="D57">
        <v>41560</v>
      </c>
      <c r="E57">
        <v>88718</v>
      </c>
      <c r="F57">
        <v>142179</v>
      </c>
      <c r="G57">
        <v>195266</v>
      </c>
      <c r="H57">
        <v>289514</v>
      </c>
      <c r="I57">
        <v>401916</v>
      </c>
      <c r="J57">
        <v>562825</v>
      </c>
    </row>
    <row r="58" spans="1:10" x14ac:dyDescent="0.2">
      <c r="A58">
        <v>375</v>
      </c>
      <c r="B58">
        <v>2711</v>
      </c>
      <c r="C58">
        <v>13576</v>
      </c>
      <c r="D58">
        <v>40816</v>
      </c>
      <c r="E58">
        <v>87322</v>
      </c>
      <c r="F58">
        <v>140330</v>
      </c>
      <c r="G58">
        <v>191289</v>
      </c>
      <c r="H58">
        <v>282717</v>
      </c>
      <c r="I58">
        <v>394171</v>
      </c>
      <c r="J58">
        <v>552391</v>
      </c>
    </row>
    <row r="59" spans="1:10" x14ac:dyDescent="0.2">
      <c r="A59">
        <v>376</v>
      </c>
      <c r="B59">
        <v>2714</v>
      </c>
      <c r="C59">
        <v>13247</v>
      </c>
      <c r="D59">
        <v>39886</v>
      </c>
      <c r="E59">
        <v>85276</v>
      </c>
      <c r="F59">
        <v>137609</v>
      </c>
      <c r="G59">
        <v>186650</v>
      </c>
      <c r="H59">
        <v>278641</v>
      </c>
      <c r="I59">
        <v>385691</v>
      </c>
      <c r="J59">
        <v>540438</v>
      </c>
    </row>
    <row r="60" spans="1:10" x14ac:dyDescent="0.2">
      <c r="A60">
        <v>377</v>
      </c>
      <c r="B60">
        <v>2600</v>
      </c>
      <c r="C60">
        <v>13132</v>
      </c>
      <c r="D60">
        <v>39654</v>
      </c>
      <c r="E60">
        <v>84493</v>
      </c>
      <c r="F60">
        <v>134183</v>
      </c>
      <c r="G60">
        <v>182285</v>
      </c>
      <c r="H60">
        <v>271419</v>
      </c>
      <c r="I60">
        <v>379087</v>
      </c>
      <c r="J60">
        <v>531173</v>
      </c>
    </row>
    <row r="61" spans="1:10" x14ac:dyDescent="0.2">
      <c r="A61">
        <v>378</v>
      </c>
      <c r="B61">
        <v>2341</v>
      </c>
      <c r="C61">
        <v>12404</v>
      </c>
      <c r="D61">
        <v>38359</v>
      </c>
      <c r="E61">
        <v>81687</v>
      </c>
      <c r="F61">
        <v>131275</v>
      </c>
      <c r="G61">
        <v>178004</v>
      </c>
      <c r="H61">
        <v>266822</v>
      </c>
      <c r="I61">
        <v>371018</v>
      </c>
      <c r="J61">
        <v>518498</v>
      </c>
    </row>
    <row r="62" spans="1:10" x14ac:dyDescent="0.2">
      <c r="A62">
        <v>379</v>
      </c>
      <c r="B62">
        <v>2283</v>
      </c>
      <c r="C62">
        <v>12792</v>
      </c>
      <c r="D62">
        <v>37772</v>
      </c>
      <c r="E62">
        <v>80229</v>
      </c>
      <c r="F62">
        <v>128647</v>
      </c>
      <c r="G62">
        <v>175967</v>
      </c>
      <c r="H62">
        <v>260923</v>
      </c>
      <c r="I62">
        <v>363646</v>
      </c>
      <c r="J62">
        <v>506899</v>
      </c>
    </row>
    <row r="63" spans="1:10" x14ac:dyDescent="0.2">
      <c r="A63">
        <v>380</v>
      </c>
      <c r="B63">
        <v>2039</v>
      </c>
      <c r="C63">
        <v>12427</v>
      </c>
      <c r="D63">
        <v>36610</v>
      </c>
      <c r="E63">
        <v>78086</v>
      </c>
      <c r="F63">
        <v>126028</v>
      </c>
      <c r="G63">
        <v>171972</v>
      </c>
      <c r="H63">
        <v>255425</v>
      </c>
      <c r="I63">
        <v>353733</v>
      </c>
      <c r="J63">
        <v>496474</v>
      </c>
    </row>
    <row r="64" spans="1:10" x14ac:dyDescent="0.2">
      <c r="A64">
        <v>381</v>
      </c>
      <c r="B64">
        <v>2049</v>
      </c>
      <c r="C64">
        <v>12151</v>
      </c>
      <c r="D64">
        <v>35914</v>
      </c>
      <c r="E64">
        <v>76952</v>
      </c>
      <c r="F64">
        <v>123088</v>
      </c>
      <c r="G64">
        <v>167180</v>
      </c>
      <c r="H64">
        <v>249038</v>
      </c>
      <c r="I64">
        <v>346913</v>
      </c>
      <c r="J64">
        <v>486524</v>
      </c>
    </row>
    <row r="65" spans="1:10" x14ac:dyDescent="0.2">
      <c r="A65">
        <v>382</v>
      </c>
      <c r="B65">
        <v>2143</v>
      </c>
      <c r="C65">
        <v>11812</v>
      </c>
      <c r="D65">
        <v>35240</v>
      </c>
      <c r="E65">
        <v>75287</v>
      </c>
      <c r="F65">
        <v>120100</v>
      </c>
      <c r="G65">
        <v>163323</v>
      </c>
      <c r="H65">
        <v>244425</v>
      </c>
      <c r="I65">
        <v>338835</v>
      </c>
      <c r="J65">
        <v>476462</v>
      </c>
    </row>
    <row r="66" spans="1:10" x14ac:dyDescent="0.2">
      <c r="A66">
        <v>383</v>
      </c>
      <c r="B66">
        <v>2063</v>
      </c>
      <c r="C66">
        <v>11496</v>
      </c>
      <c r="D66">
        <v>34739</v>
      </c>
      <c r="E66">
        <v>73428</v>
      </c>
      <c r="F66">
        <v>117503</v>
      </c>
      <c r="G66">
        <v>160997</v>
      </c>
      <c r="H66">
        <v>238413</v>
      </c>
      <c r="I66">
        <v>332001</v>
      </c>
      <c r="J66">
        <v>465466</v>
      </c>
    </row>
    <row r="67" spans="1:10" x14ac:dyDescent="0.2">
      <c r="A67">
        <v>384</v>
      </c>
      <c r="B67">
        <v>2013</v>
      </c>
      <c r="C67">
        <v>11516</v>
      </c>
      <c r="D67">
        <v>33500</v>
      </c>
      <c r="E67">
        <v>71501</v>
      </c>
      <c r="F67">
        <v>114811</v>
      </c>
      <c r="G67">
        <v>156529</v>
      </c>
      <c r="H67">
        <v>233676</v>
      </c>
      <c r="I67">
        <v>323368</v>
      </c>
      <c r="J67">
        <v>454490</v>
      </c>
    </row>
    <row r="68" spans="1:10" x14ac:dyDescent="0.2">
      <c r="A68">
        <v>385</v>
      </c>
      <c r="B68">
        <v>2189</v>
      </c>
      <c r="C68">
        <v>11224</v>
      </c>
      <c r="D68">
        <v>32710</v>
      </c>
      <c r="E68">
        <v>69840</v>
      </c>
      <c r="F68">
        <v>112848</v>
      </c>
      <c r="G68">
        <v>152364</v>
      </c>
      <c r="H68">
        <v>227002</v>
      </c>
      <c r="I68">
        <v>314824</v>
      </c>
      <c r="J68">
        <v>442921</v>
      </c>
    </row>
    <row r="69" spans="1:10" x14ac:dyDescent="0.2">
      <c r="A69">
        <v>386</v>
      </c>
      <c r="B69">
        <v>1940</v>
      </c>
      <c r="C69">
        <v>10506</v>
      </c>
      <c r="D69">
        <v>31984</v>
      </c>
      <c r="E69">
        <v>68309</v>
      </c>
      <c r="F69">
        <v>109147</v>
      </c>
      <c r="G69">
        <v>149631</v>
      </c>
      <c r="H69">
        <v>219884</v>
      </c>
      <c r="I69">
        <v>307246</v>
      </c>
      <c r="J69">
        <v>432185</v>
      </c>
    </row>
    <row r="70" spans="1:10" x14ac:dyDescent="0.2">
      <c r="A70">
        <v>387</v>
      </c>
      <c r="B70">
        <v>1364</v>
      </c>
      <c r="C70">
        <v>10196</v>
      </c>
      <c r="D70">
        <v>30890</v>
      </c>
      <c r="E70">
        <v>65967</v>
      </c>
      <c r="F70">
        <v>106305</v>
      </c>
      <c r="G70">
        <v>144574</v>
      </c>
      <c r="H70">
        <v>214722</v>
      </c>
      <c r="I70">
        <v>299134</v>
      </c>
      <c r="J70">
        <v>420851</v>
      </c>
    </row>
    <row r="71" spans="1:10" x14ac:dyDescent="0.2">
      <c r="A71">
        <v>388</v>
      </c>
      <c r="B71">
        <v>1586</v>
      </c>
      <c r="C71">
        <v>10030</v>
      </c>
      <c r="D71">
        <v>30013</v>
      </c>
      <c r="E71">
        <v>64508</v>
      </c>
      <c r="F71">
        <v>102889</v>
      </c>
      <c r="G71">
        <v>139992</v>
      </c>
      <c r="H71">
        <v>208196</v>
      </c>
      <c r="I71">
        <v>289622</v>
      </c>
      <c r="J71">
        <v>407766</v>
      </c>
    </row>
    <row r="72" spans="1:10" x14ac:dyDescent="0.2">
      <c r="A72">
        <v>389</v>
      </c>
      <c r="B72">
        <v>1708</v>
      </c>
      <c r="C72">
        <v>9594</v>
      </c>
      <c r="D72">
        <v>28891</v>
      </c>
      <c r="E72">
        <v>62132</v>
      </c>
      <c r="F72">
        <v>99118</v>
      </c>
      <c r="G72">
        <v>134982</v>
      </c>
      <c r="H72">
        <v>202012</v>
      </c>
      <c r="I72">
        <v>279670</v>
      </c>
      <c r="J72">
        <v>394290</v>
      </c>
    </row>
    <row r="73" spans="1:10" x14ac:dyDescent="0.2">
      <c r="A73">
        <v>390</v>
      </c>
      <c r="B73">
        <v>1601</v>
      </c>
      <c r="C73">
        <v>9496</v>
      </c>
      <c r="D73">
        <v>28165</v>
      </c>
      <c r="E73">
        <v>61009</v>
      </c>
      <c r="F73">
        <v>96276</v>
      </c>
      <c r="G73">
        <v>131930</v>
      </c>
      <c r="H73">
        <v>196282</v>
      </c>
      <c r="I73">
        <v>271858</v>
      </c>
      <c r="J73">
        <v>381934</v>
      </c>
    </row>
    <row r="74" spans="1:10" x14ac:dyDescent="0.2">
      <c r="A74">
        <v>391</v>
      </c>
      <c r="B74">
        <v>1653</v>
      </c>
      <c r="C74">
        <v>9021</v>
      </c>
      <c r="D74">
        <v>27294</v>
      </c>
      <c r="E74">
        <v>58209</v>
      </c>
      <c r="F74">
        <v>93328</v>
      </c>
      <c r="G74">
        <v>127532</v>
      </c>
      <c r="H74">
        <v>189974</v>
      </c>
      <c r="I74">
        <v>263120</v>
      </c>
      <c r="J74">
        <v>371047</v>
      </c>
    </row>
    <row r="75" spans="1:10" x14ac:dyDescent="0.2">
      <c r="A75">
        <v>392</v>
      </c>
      <c r="B75">
        <v>1626</v>
      </c>
      <c r="C75">
        <v>8812</v>
      </c>
      <c r="D75">
        <v>26836</v>
      </c>
      <c r="E75">
        <v>56683</v>
      </c>
      <c r="F75">
        <v>90331</v>
      </c>
      <c r="G75">
        <v>123514</v>
      </c>
      <c r="H75">
        <v>183810</v>
      </c>
      <c r="I75">
        <v>255051</v>
      </c>
      <c r="J75">
        <v>359074</v>
      </c>
    </row>
    <row r="76" spans="1:10" x14ac:dyDescent="0.2">
      <c r="A76">
        <v>393</v>
      </c>
      <c r="B76">
        <v>1448</v>
      </c>
      <c r="C76">
        <v>8501</v>
      </c>
      <c r="D76">
        <v>25851</v>
      </c>
      <c r="E76">
        <v>54938</v>
      </c>
      <c r="F76">
        <v>87456</v>
      </c>
      <c r="G76">
        <v>119611</v>
      </c>
      <c r="H76">
        <v>177536</v>
      </c>
      <c r="I76">
        <v>248270</v>
      </c>
      <c r="J76">
        <v>347996</v>
      </c>
    </row>
    <row r="77" spans="1:10" x14ac:dyDescent="0.2">
      <c r="A77">
        <v>394</v>
      </c>
      <c r="B77">
        <v>1326</v>
      </c>
      <c r="C77">
        <v>8184</v>
      </c>
      <c r="D77">
        <v>25150</v>
      </c>
      <c r="E77">
        <v>53373</v>
      </c>
      <c r="F77">
        <v>84410</v>
      </c>
      <c r="G77">
        <v>115117</v>
      </c>
      <c r="H77">
        <v>171806</v>
      </c>
      <c r="I77">
        <v>238210</v>
      </c>
      <c r="J77">
        <v>337022</v>
      </c>
    </row>
    <row r="78" spans="1:10" x14ac:dyDescent="0.2">
      <c r="A78">
        <v>395</v>
      </c>
      <c r="B78">
        <v>1368</v>
      </c>
      <c r="C78">
        <v>8028</v>
      </c>
      <c r="D78">
        <v>24173</v>
      </c>
      <c r="E78">
        <v>51335</v>
      </c>
      <c r="F78">
        <v>81594</v>
      </c>
      <c r="G78">
        <v>111393</v>
      </c>
      <c r="H78">
        <v>165151</v>
      </c>
      <c r="I78">
        <v>231417</v>
      </c>
      <c r="J78">
        <v>326206</v>
      </c>
    </row>
    <row r="79" spans="1:10" x14ac:dyDescent="0.2">
      <c r="A79">
        <v>396</v>
      </c>
      <c r="B79">
        <v>1193</v>
      </c>
      <c r="C79">
        <v>7738</v>
      </c>
      <c r="D79">
        <v>23217</v>
      </c>
      <c r="E79">
        <v>49882</v>
      </c>
      <c r="F79">
        <v>78649</v>
      </c>
      <c r="G79">
        <v>107619</v>
      </c>
      <c r="H79">
        <v>160408</v>
      </c>
      <c r="I79">
        <v>223093</v>
      </c>
      <c r="J79">
        <v>315706</v>
      </c>
    </row>
    <row r="80" spans="1:10" x14ac:dyDescent="0.2">
      <c r="A80">
        <v>397</v>
      </c>
      <c r="B80">
        <v>1245</v>
      </c>
      <c r="C80">
        <v>7442</v>
      </c>
      <c r="D80">
        <v>22538</v>
      </c>
      <c r="E80">
        <v>48012</v>
      </c>
      <c r="F80">
        <v>76060</v>
      </c>
      <c r="G80">
        <v>104905</v>
      </c>
      <c r="H80">
        <v>155387</v>
      </c>
      <c r="I80">
        <v>214668</v>
      </c>
      <c r="J80">
        <v>305080</v>
      </c>
    </row>
    <row r="81" spans="1:10" x14ac:dyDescent="0.2">
      <c r="A81">
        <v>398</v>
      </c>
      <c r="B81">
        <v>1145</v>
      </c>
      <c r="C81">
        <v>7317</v>
      </c>
      <c r="D81">
        <v>21683</v>
      </c>
      <c r="E81">
        <v>46192</v>
      </c>
      <c r="F81">
        <v>73595</v>
      </c>
      <c r="G81">
        <v>100853</v>
      </c>
      <c r="H81">
        <v>149241</v>
      </c>
      <c r="I81">
        <v>208218</v>
      </c>
      <c r="J81">
        <v>295214</v>
      </c>
    </row>
    <row r="82" spans="1:10" x14ac:dyDescent="0.2">
      <c r="A82">
        <v>399</v>
      </c>
      <c r="B82">
        <v>918</v>
      </c>
      <c r="C82">
        <v>6933</v>
      </c>
      <c r="D82">
        <v>21358</v>
      </c>
      <c r="E82">
        <v>44982</v>
      </c>
      <c r="F82">
        <v>71232</v>
      </c>
      <c r="G82">
        <v>96733</v>
      </c>
      <c r="H82">
        <v>144748</v>
      </c>
      <c r="I82">
        <v>201370</v>
      </c>
      <c r="J82">
        <v>285205</v>
      </c>
    </row>
    <row r="83" spans="1:10" x14ac:dyDescent="0.2">
      <c r="A83">
        <v>400</v>
      </c>
      <c r="B83">
        <v>841</v>
      </c>
      <c r="C83">
        <v>6544</v>
      </c>
      <c r="D83">
        <v>20541</v>
      </c>
      <c r="E83">
        <v>42993</v>
      </c>
      <c r="F83">
        <v>69007</v>
      </c>
      <c r="G83">
        <v>94100</v>
      </c>
      <c r="H83">
        <v>140066</v>
      </c>
      <c r="I83">
        <v>193907</v>
      </c>
      <c r="J83">
        <v>275387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BSA Raw Data </vt:lpstr>
      <vt:lpstr>Trp Raw Data</vt:lpstr>
      <vt:lpstr>ICD 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2023-01-13T16:16:32Z</dcterms:created>
  <dcterms:modified xsi:type="dcterms:W3CDTF">2023-01-18T23:14:25Z</dcterms:modified>
</cp:coreProperties>
</file>